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pivotTables/_rels/pivotTable2.xml.rels" ContentType="application/vnd.openxmlformats-package.relationships+xml"/>
  <Override PartName="/xl/pivotTables/_rels/pivotTable1.xml.rels" ContentType="application/vnd.openxmlformats-package.relationship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pivotCache/_rels/pivotCacheDefinition2.xml.rels" ContentType="application/vnd.openxmlformats-package.relationships+xml"/>
  <Override PartName="/xl/pivotCache/_rels/pivotCacheDefinition1.xml.rels" ContentType="application/vnd.openxmlformats-package.relationship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DIN" sheetId="1" state="visible" r:id="rId3"/>
    <sheet name="BASE" sheetId="2" state="visible" r:id="rId4"/>
    <sheet name="Resumo" sheetId="3" state="visible" r:id="rId5"/>
    <sheet name="TRATAMENTO" sheetId="4" state="hidden" r:id="rId6"/>
  </sheets>
  <definedNames>
    <definedName function="false" hidden="true" localSheetId="1" name="_xlnm._FilterDatabase" vbProcedure="false">BASE!$A:$AF</definedName>
  </definedNames>
  <calcPr iterateCount="100" refMode="A1" iterate="false" iterateDelta="0.0001"/>
  <pivotCaches>
    <pivotCache cacheId="1" r:id="rId8"/>
    <pivotCache cacheId="2" r:id="rId9"/>
  </pivotCache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<sst xmlns="http://schemas.openxmlformats.org/spreadsheetml/2006/main" count="4673" uniqueCount="2739">
  <si>
    <t xml:space="preserve">Data</t>
  </si>
  <si>
    <t xml:space="preserve">DescricaoEvento</t>
  </si>
  <si>
    <t xml:space="preserve">QTDE</t>
  </si>
  <si>
    <t xml:space="preserve">VALOR</t>
  </si>
  <si>
    <t xml:space="preserve">Objeto em transferência</t>
  </si>
  <si>
    <t xml:space="preserve">Total Result</t>
  </si>
  <si>
    <t xml:space="preserve">Count - DescricaoEvento*</t>
  </si>
  <si>
    <t xml:space="preserve">Objeto em transferência – 1º envio</t>
  </si>
  <si>
    <t xml:space="preserve">Objeto entregue ao destinatário – 1º envio</t>
  </si>
  <si>
    <t xml:space="preserve">Objeto entregue ao destinatário – Envio correto – 2º envio</t>
  </si>
  <si>
    <t xml:space="preserve">Objeto entregue ao destinatário (Belém) – 1º envio</t>
  </si>
  <si>
    <t xml:space="preserve">Objeto entregue ao remetente – 1º envio</t>
  </si>
  <si>
    <t xml:space="preserve">Objeto entregue ao destinatário – 2º envio</t>
  </si>
  <si>
    <t xml:space="preserve">Objeto em transferência – Envio correto – 2º envio</t>
  </si>
  <si>
    <t xml:space="preserve">Objeto entregue ao destinatário – 1º envio (recebeu 2 e já devolveu 1)</t>
  </si>
  <si>
    <t xml:space="preserve">Objeto entregue ao destinatário – 1º envio (recebeu 2)</t>
  </si>
  <si>
    <t xml:space="preserve">Etiqueta emitida – Envio correto – 2º envio</t>
  </si>
  <si>
    <t xml:space="preserve">DataPostagem</t>
  </si>
  <si>
    <t xml:space="preserve">ValorPostagem</t>
  </si>
  <si>
    <t xml:space="preserve">Prazo</t>
  </si>
  <si>
    <t xml:space="preserve">EntregaSabado</t>
  </si>
  <si>
    <t xml:space="preserve">QualidadePrazo</t>
  </si>
  <si>
    <t xml:space="preserve">DataDoEvento</t>
  </si>
  <si>
    <t xml:space="preserve">Registro</t>
  </si>
  <si>
    <t xml:space="preserve">Destinatario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</si>
  <si>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</si>
  <si>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</si>
  <si>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</si>
  <si>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</si>
  <si>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</si>
  <si>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</si>
  <si>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</si>
  <si>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Peso</t>
  </si>
  <si>
    <t xml:space="preserve">Altura</t>
  </si>
  <si>
    <t xml:space="preserve">Largura</t>
  </si>
  <si>
    <t xml:space="preserve">Comprimento</t>
  </si>
  <si>
    <t xml:space="preserve">Cubagem</t>
  </si>
  <si>
    <t xml:space="preserve">CPF</t>
  </si>
  <si>
    <t xml:space="preserve">Lembrete Retirada 13/10/25</t>
  </si>
  <si>
    <t xml:space="preserve">Lembrete Retirada 14/10/25</t>
  </si>
  <si>
    <t xml:space="preserve">Lembrete Retirada 24/10/25</t>
  </si>
  <si>
    <t xml:space="preserve">Lembrete Retirada 28/10</t>
  </si>
  <si>
    <t xml:space="preserve">Lembrete Retirada 29/10</t>
  </si>
  <si>
    <t xml:space="preserve">Lembrete Retirada 30/10</t>
  </si>
  <si>
    <t xml:space="preserve">Contato Novo Endereço</t>
  </si>
  <si>
    <t xml:space="preserve">Reenvio em nome de</t>
  </si>
  <si>
    <t xml:space="preserve">Endereço para reenvio</t>
  </si>
  <si>
    <t xml:space="preserve">AB682098756BR</t>
  </si>
  <si>
    <t xml:space="preserve">CLEONICE RODRIGUES DE LIMA FREITAS</t>
  </si>
  <si>
    <t xml:space="preserve">AB682103425BR</t>
  </si>
  <si>
    <t xml:space="preserve">Objeto em transferência – 2º envio</t>
  </si>
  <si>
    <t xml:space="preserve">NAYARA ARAUJO SILVA</t>
  </si>
  <si>
    <t xml:space="preserve">20-21/10/24</t>
  </si>
  <si>
    <t xml:space="preserve">Rua Coronel Rosendo, 83 - casa - Distrito Giqui - Jaguaruana - CE - CEP 62823-001</t>
  </si>
  <si>
    <t xml:space="preserve">N</t>
  </si>
  <si>
    <t xml:space="preserve">S</t>
  </si>
  <si>
    <t xml:space="preserve">AB561165660BR</t>
  </si>
  <si>
    <t xml:space="preserve">RUTTE TEXEIRA PEREIRA</t>
  </si>
  <si>
    <t xml:space="preserve">R RUA 21 DE SETEMBRO</t>
  </si>
  <si>
    <t xml:space="preserve">CASA</t>
  </si>
  <si>
    <t xml:space="preserve">CENTRO</t>
  </si>
  <si>
    <t xml:space="preserve">EIRUNEPE</t>
  </si>
  <si>
    <t xml:space="preserve">AM</t>
  </si>
  <si>
    <t xml:space="preserve">69880-000</t>
  </si>
  <si>
    <t xml:space="preserve">008894932-00</t>
  </si>
  <si>
    <t xml:space="preserve">AB673420892BR</t>
  </si>
  <si>
    <t xml:space="preserve">FLORIZA MARIA DE SA FIGUEREDO</t>
  </si>
  <si>
    <t xml:space="preserve">R MANOEL DA CRUZ DANTAS</t>
  </si>
  <si>
    <t xml:space="preserve">SANTA MARGARIDA</t>
  </si>
  <si>
    <t xml:space="preserve">SALGUEIRO</t>
  </si>
  <si>
    <t xml:space="preserve">PE</t>
  </si>
  <si>
    <t xml:space="preserve">56000-000</t>
  </si>
  <si>
    <t xml:space="preserve">062583834-32</t>
  </si>
  <si>
    <t xml:space="preserve">AB673421249BR</t>
  </si>
  <si>
    <t xml:space="preserve">GLEICIANE VIEIRA DA SILVA</t>
  </si>
  <si>
    <t xml:space="preserve">R TREZE</t>
  </si>
  <si>
    <t xml:space="preserve">CHICO MENDES RUA PROCONA</t>
  </si>
  <si>
    <t xml:space="preserve">JARDIM FLORIANOPOLIS</t>
  </si>
  <si>
    <t xml:space="preserve">CUIABA</t>
  </si>
  <si>
    <t xml:space="preserve">MT</t>
  </si>
  <si>
    <t xml:space="preserve">78055-828</t>
  </si>
  <si>
    <t xml:space="preserve">048532821-65</t>
  </si>
  <si>
    <t xml:space="preserve">AB561151475BR</t>
  </si>
  <si>
    <t xml:space="preserve">ALCIENE FERREIRA RODRIGUES</t>
  </si>
  <si>
    <t xml:space="preserve">UNICORNIO</t>
  </si>
  <si>
    <t xml:space="preserve">TUCAS PERFUMARIA</t>
  </si>
  <si>
    <t xml:space="preserve">SANTO AGOSTINHO</t>
  </si>
  <si>
    <t xml:space="preserve">MANAUS</t>
  </si>
  <si>
    <t xml:space="preserve">69036-710</t>
  </si>
  <si>
    <t xml:space="preserve">572002702-53</t>
  </si>
  <si>
    <t xml:space="preserve">AB561150665BR</t>
  </si>
  <si>
    <t xml:space="preserve">KEILA GLACIELA BOTELHO DE MATOS</t>
  </si>
  <si>
    <t xml:space="preserve">R BELEM</t>
  </si>
  <si>
    <t xml:space="preserve">LOJA KEILA PRESENTES</t>
  </si>
  <si>
    <t xml:space="preserve">CAMPO VERDE</t>
  </si>
  <si>
    <t xml:space="preserve">78840-094</t>
  </si>
  <si>
    <t xml:space="preserve">734961621-04</t>
  </si>
  <si>
    <t xml:space="preserve">AB561150909BR</t>
  </si>
  <si>
    <t xml:space="preserve">MARCIA MARINHO VANDERLEI DOS SANTOS</t>
  </si>
  <si>
    <t xml:space="preserve">R GENTIL DUARTE DE SOUZA</t>
  </si>
  <si>
    <t xml:space="preserve">CENTRO EDUCACIONAL</t>
  </si>
  <si>
    <t xml:space="preserve">NOVA ANDRADINA</t>
  </si>
  <si>
    <t xml:space="preserve">MS</t>
  </si>
  <si>
    <t xml:space="preserve">79750-114</t>
  </si>
  <si>
    <t xml:space="preserve">600478011-15</t>
  </si>
  <si>
    <t xml:space="preserve">AB561150926BR</t>
  </si>
  <si>
    <t xml:space="preserve">PATRICIA FERREIRA CORREIA</t>
  </si>
  <si>
    <t xml:space="preserve">TV DOMINGOS PIRES</t>
  </si>
  <si>
    <t xml:space="preserve">PERIPERI</t>
  </si>
  <si>
    <t xml:space="preserve">SALVADOR</t>
  </si>
  <si>
    <t xml:space="preserve">BA</t>
  </si>
  <si>
    <t xml:space="preserve">40728-250</t>
  </si>
  <si>
    <t xml:space="preserve">054219535-64</t>
  </si>
  <si>
    <t xml:space="preserve">AB561151039BR</t>
  </si>
  <si>
    <t xml:space="preserve">MARIA DE JESUS BARBOSA DE ALFAIA</t>
  </si>
  <si>
    <t xml:space="preserve">R RUA JAIME DIAS</t>
  </si>
  <si>
    <t xml:space="preserve">BARCARENA</t>
  </si>
  <si>
    <t xml:space="preserve">PA</t>
  </si>
  <si>
    <t xml:space="preserve">67407-121</t>
  </si>
  <si>
    <t xml:space="preserve">753969802-06</t>
  </si>
  <si>
    <t xml:space="preserve">AB561151144BR</t>
  </si>
  <si>
    <t xml:space="preserve">SUELI LEONOR GRIGORIO</t>
  </si>
  <si>
    <t xml:space="preserve">R SANTO ANTONIO</t>
  </si>
  <si>
    <t xml:space="preserve">CS</t>
  </si>
  <si>
    <t xml:space="preserve">GROTINHA</t>
  </si>
  <si>
    <t xml:space="preserve">JACOBINA</t>
  </si>
  <si>
    <t xml:space="preserve">44702-700</t>
  </si>
  <si>
    <t xml:space="preserve">845088505-10</t>
  </si>
  <si>
    <t xml:space="preserve">AB561151189BR</t>
  </si>
  <si>
    <t xml:space="preserve">MARIA APARECIDA RIBEIRO</t>
  </si>
  <si>
    <t xml:space="preserve">R RIO DE JANEIRO</t>
  </si>
  <si>
    <t xml:space="preserve">MONCOES</t>
  </si>
  <si>
    <t xml:space="preserve">SP</t>
  </si>
  <si>
    <t xml:space="preserve">15275-025</t>
  </si>
  <si>
    <t xml:space="preserve">076529998-47</t>
  </si>
  <si>
    <t xml:space="preserve">AB561151246BR</t>
  </si>
  <si>
    <t xml:space="preserve">ADENILDE T D FURLAN FURLAN</t>
  </si>
  <si>
    <t xml:space="preserve">AV GRACIANO NEVES</t>
  </si>
  <si>
    <t xml:space="preserve">C S BOUTIQUE</t>
  </si>
  <si>
    <t xml:space="preserve">SAO GABRIEL DA PALHA</t>
  </si>
  <si>
    <t xml:space="preserve">ES</t>
  </si>
  <si>
    <t xml:space="preserve">29780-000</t>
  </si>
  <si>
    <t xml:space="preserve">938081787-87</t>
  </si>
  <si>
    <t xml:space="preserve">AB561151277BR</t>
  </si>
  <si>
    <t xml:space="preserve">ADELINA SANTOS PERES</t>
  </si>
  <si>
    <t xml:space="preserve">R CABRALIA</t>
  </si>
  <si>
    <t xml:space="preserve">CS 5</t>
  </si>
  <si>
    <t xml:space="preserve">VILA CARRAO</t>
  </si>
  <si>
    <t xml:space="preserve">SAO PAULO</t>
  </si>
  <si>
    <t xml:space="preserve">03424-020</t>
  </si>
  <si>
    <t xml:space="preserve">049729278-52</t>
  </si>
  <si>
    <t xml:space="preserve">AB561151317BR</t>
  </si>
  <si>
    <t xml:space="preserve">ADRIANA FRANCISCO</t>
  </si>
  <si>
    <t xml:space="preserve">AV PRESIDENTE TANCREDO DE ALMEIDA NEVES</t>
  </si>
  <si>
    <t xml:space="preserve">APTO 253</t>
  </si>
  <si>
    <t xml:space="preserve">CJ HB PRES CASTELO BRANCO</t>
  </si>
  <si>
    <t xml:space="preserve">CARAPICUIBA</t>
  </si>
  <si>
    <t xml:space="preserve">06329-350</t>
  </si>
  <si>
    <t xml:space="preserve">259893148-33</t>
  </si>
  <si>
    <t xml:space="preserve">AB561151348BR</t>
  </si>
  <si>
    <t xml:space="preserve">AGATHA CABRAL FERREIRA</t>
  </si>
  <si>
    <t xml:space="preserve">R NURETAMA</t>
  </si>
  <si>
    <t xml:space="preserve">ANTIGO NO 27</t>
  </si>
  <si>
    <t xml:space="preserve">03447-070</t>
  </si>
  <si>
    <t xml:space="preserve">456008008-94</t>
  </si>
  <si>
    <t xml:space="preserve">AB561151405BR</t>
  </si>
  <si>
    <t xml:space="preserve">ADMILSON MAFIA SILVA</t>
  </si>
  <si>
    <t xml:space="preserve">AV SEBASTIAO ANTONIO RIBEIRO</t>
  </si>
  <si>
    <t xml:space="preserve">PARQUE JARDIM MARIA JOSE</t>
  </si>
  <si>
    <t xml:space="preserve">VESPASIANO</t>
  </si>
  <si>
    <t xml:space="preserve">MG</t>
  </si>
  <si>
    <t xml:space="preserve">33202-500</t>
  </si>
  <si>
    <t xml:space="preserve">052618426-46</t>
  </si>
  <si>
    <t xml:space="preserve">AB561151538BR</t>
  </si>
  <si>
    <t xml:space="preserve">ALEX RICARDO SANTANA DE OLIVEIRA</t>
  </si>
  <si>
    <t xml:space="preserve">R FREI FABIANO DE CRISTO</t>
  </si>
  <si>
    <t xml:space="preserve">CRISPIM</t>
  </si>
  <si>
    <t xml:space="preserve">PINDAMONHANGABA</t>
  </si>
  <si>
    <t xml:space="preserve">12402-560</t>
  </si>
  <si>
    <t xml:space="preserve">264884878-92</t>
  </si>
  <si>
    <t xml:space="preserve">AB561151572BR</t>
  </si>
  <si>
    <t xml:space="preserve">ALEFE DANIEL TEIXEIRA MAGALHAES</t>
  </si>
  <si>
    <t xml:space="preserve">R RUA CASTRO ALVES</t>
  </si>
  <si>
    <t xml:space="preserve">PALMAS DE MONTE ALTO</t>
  </si>
  <si>
    <t xml:space="preserve">46460-000</t>
  </si>
  <si>
    <t xml:space="preserve">060967745-47</t>
  </si>
  <si>
    <t xml:space="preserve">AB561151590BR</t>
  </si>
  <si>
    <t xml:space="preserve">ALESSANDRA DO NASCIMENTO LECAVIEZ</t>
  </si>
  <si>
    <t xml:space="preserve">R NICOLA PISANO</t>
  </si>
  <si>
    <t xml:space="preserve">PARQUE SAO LUCAS</t>
  </si>
  <si>
    <t xml:space="preserve">03239-130</t>
  </si>
  <si>
    <t xml:space="preserve">278922868-02</t>
  </si>
  <si>
    <t xml:space="preserve">AB561151674BR</t>
  </si>
  <si>
    <t xml:space="preserve">ALICE ANNE DANTAS DE SOUZA</t>
  </si>
  <si>
    <t xml:space="preserve">R JOSE GONZAGA DE ALMEIDA</t>
  </si>
  <si>
    <t xml:space="preserve">CLIMA BOM</t>
  </si>
  <si>
    <t xml:space="preserve">MACEIO</t>
  </si>
  <si>
    <t xml:space="preserve">AL</t>
  </si>
  <si>
    <t xml:space="preserve">57071-012</t>
  </si>
  <si>
    <t xml:space="preserve">051650744-39</t>
  </si>
  <si>
    <t xml:space="preserve">AB561151728BR</t>
  </si>
  <si>
    <t xml:space="preserve">ALEXSANDRA MAGALHAES RAMOS DE SOUZA</t>
  </si>
  <si>
    <t xml:space="preserve">R VISCONDE DE SEPETIBA</t>
  </si>
  <si>
    <t xml:space="preserve">LOJA 108</t>
  </si>
  <si>
    <t xml:space="preserve">NITEROI</t>
  </si>
  <si>
    <t xml:space="preserve">RJ</t>
  </si>
  <si>
    <t xml:space="preserve">24020-206</t>
  </si>
  <si>
    <t xml:space="preserve">021389027-57</t>
  </si>
  <si>
    <t xml:space="preserve">AB561151731BR</t>
  </si>
  <si>
    <t xml:space="preserve">ALINE DOS SANTOS ARAUJO</t>
  </si>
  <si>
    <t xml:space="preserve">R R FRANCISCO TAVARES</t>
  </si>
  <si>
    <t xml:space="preserve">SN</t>
  </si>
  <si>
    <t xml:space="preserve">LT 01 QD 107</t>
  </si>
  <si>
    <t xml:space="preserve">RIO VARZEA</t>
  </si>
  <si>
    <t xml:space="preserve">ITABORAI</t>
  </si>
  <si>
    <t xml:space="preserve">24812-014</t>
  </si>
  <si>
    <t xml:space="preserve">117215247-03</t>
  </si>
  <si>
    <t xml:space="preserve">AB561151745BR</t>
  </si>
  <si>
    <t xml:space="preserve">ALINIANE DE MELO MACEDO PINHEIRO</t>
  </si>
  <si>
    <t xml:space="preserve">R AV AYRTON SENNA DA SILVA</t>
  </si>
  <si>
    <t xml:space="preserve">ALAMEDA G CASA 20</t>
  </si>
  <si>
    <t xml:space="preserve">PAPAGAIO</t>
  </si>
  <si>
    <t xml:space="preserve">FEIRA DE SANTANA</t>
  </si>
  <si>
    <t xml:space="preserve">44059-125</t>
  </si>
  <si>
    <t xml:space="preserve">026660585-06</t>
  </si>
  <si>
    <t xml:space="preserve">AB561151802BR</t>
  </si>
  <si>
    <t xml:space="preserve">AMANDA ALMEIDA DA COSTA</t>
  </si>
  <si>
    <t xml:space="preserve">R R EDMAR CUTRIM</t>
  </si>
  <si>
    <t xml:space="preserve">QUADRA 23</t>
  </si>
  <si>
    <t xml:space="preserve">SANTA CLARA</t>
  </si>
  <si>
    <t xml:space="preserve">SAO LUIS</t>
  </si>
  <si>
    <t xml:space="preserve">MA</t>
  </si>
  <si>
    <t xml:space="preserve">65058-611</t>
  </si>
  <si>
    <t xml:space="preserve">616884743-07</t>
  </si>
  <si>
    <t xml:space="preserve">AB561151864BR</t>
  </si>
  <si>
    <t xml:space="preserve">AMALIA DOS SANTOS</t>
  </si>
  <si>
    <t xml:space="preserve">VL AMERICA</t>
  </si>
  <si>
    <t xml:space="preserve">VOTUPORANGA</t>
  </si>
  <si>
    <t xml:space="preserve">15502-145</t>
  </si>
  <si>
    <t xml:space="preserve">018874178-00</t>
  </si>
  <si>
    <t xml:space="preserve">AB561151895BR</t>
  </si>
  <si>
    <t xml:space="preserve">AMANDA MARQUES TOFFOLI</t>
  </si>
  <si>
    <t xml:space="preserve">R 125</t>
  </si>
  <si>
    <t xml:space="preserve">CS 1</t>
  </si>
  <si>
    <t xml:space="preserve">SETOR AEROPORTO</t>
  </si>
  <si>
    <t xml:space="preserve">CATALAO</t>
  </si>
  <si>
    <t xml:space="preserve">GO</t>
  </si>
  <si>
    <t xml:space="preserve">75705-670</t>
  </si>
  <si>
    <t xml:space="preserve">086300346-02</t>
  </si>
  <si>
    <t xml:space="preserve">AB561151918BR</t>
  </si>
  <si>
    <t xml:space="preserve">AMANDA ZOGBI ISRAEL</t>
  </si>
  <si>
    <t xml:space="preserve">R RUA DOUTOR MAURO CUNHA</t>
  </si>
  <si>
    <t xml:space="preserve">IP AMARELO</t>
  </si>
  <si>
    <t xml:space="preserve">ITANHANDU</t>
  </si>
  <si>
    <t xml:space="preserve">37464-000</t>
  </si>
  <si>
    <t xml:space="preserve">063095196-97</t>
  </si>
  <si>
    <t xml:space="preserve">AB561151952BR</t>
  </si>
  <si>
    <t xml:space="preserve">AMARILIS BRISSON RIBEIRO</t>
  </si>
  <si>
    <t xml:space="preserve">R GENECY MARTINS BRAGA</t>
  </si>
  <si>
    <t xml:space="preserve">PARADA MODELO</t>
  </si>
  <si>
    <t xml:space="preserve">GUAPIMIRIM</t>
  </si>
  <si>
    <t xml:space="preserve">25943-575</t>
  </si>
  <si>
    <t xml:space="preserve">170371547-09</t>
  </si>
  <si>
    <t xml:space="preserve">AB561151997BR</t>
  </si>
  <si>
    <t xml:space="preserve">ALINE OTREMBA DANTAS</t>
  </si>
  <si>
    <t xml:space="preserve">R R GISELE</t>
  </si>
  <si>
    <t xml:space="preserve">CASA 4</t>
  </si>
  <si>
    <t xml:space="preserve">PARQUE DOS CAMARGOS</t>
  </si>
  <si>
    <t xml:space="preserve">BARUERI</t>
  </si>
  <si>
    <t xml:space="preserve">06436-120</t>
  </si>
  <si>
    <t xml:space="preserve">373649568-40</t>
  </si>
  <si>
    <t xml:space="preserve">AB561152003BR</t>
  </si>
  <si>
    <t xml:space="preserve">ANA LUCIA CALISTRO DA SILVA</t>
  </si>
  <si>
    <t xml:space="preserve">R RODRIGO VASCONCELOS SPINOLA</t>
  </si>
  <si>
    <t xml:space="preserve">JARDIM ANA MARIA</t>
  </si>
  <si>
    <t xml:space="preserve">PIRAJU</t>
  </si>
  <si>
    <t xml:space="preserve">18803-108</t>
  </si>
  <si>
    <t xml:space="preserve">283716268-00</t>
  </si>
  <si>
    <t xml:space="preserve">AB561152017BR</t>
  </si>
  <si>
    <t xml:space="preserve">ANA MARIA VIEIRA</t>
  </si>
  <si>
    <t xml:space="preserve">R BARAO DO RIO BRANCO</t>
  </si>
  <si>
    <t xml:space="preserve">CAMPO GRANDE</t>
  </si>
  <si>
    <t xml:space="preserve">79002-174</t>
  </si>
  <si>
    <t xml:space="preserve">137034458-90</t>
  </si>
  <si>
    <t xml:space="preserve">AB561152082BR</t>
  </si>
  <si>
    <t xml:space="preserve">ANAYANNE DE JESUS OLIVEIRA DUTRA</t>
  </si>
  <si>
    <t xml:space="preserve">R ANTONIO PANCIERI</t>
  </si>
  <si>
    <t xml:space="preserve">SAO MIGUEL</t>
  </si>
  <si>
    <t xml:space="preserve">COLATINA</t>
  </si>
  <si>
    <t xml:space="preserve">29704-770</t>
  </si>
  <si>
    <t xml:space="preserve">095105437-64</t>
  </si>
  <si>
    <t xml:space="preserve">AB561152105BR</t>
  </si>
  <si>
    <t xml:space="preserve">ANA PALOMA DE SOUSA SILVA</t>
  </si>
  <si>
    <t xml:space="preserve">R RIACHUELO</t>
  </si>
  <si>
    <t xml:space="preserve">AP 505</t>
  </si>
  <si>
    <t xml:space="preserve">RIO DE JANEIRO</t>
  </si>
  <si>
    <t xml:space="preserve">20230-010</t>
  </si>
  <si>
    <t xml:space="preserve">086355507-14</t>
  </si>
  <si>
    <t xml:space="preserve">AB561152153BR</t>
  </si>
  <si>
    <t xml:space="preserve">ANDREIA ARAUJO ROCHA</t>
  </si>
  <si>
    <t xml:space="preserve">R AV PROFESSORA EDUL RANGEL RABELLO</t>
  </si>
  <si>
    <t xml:space="preserve">BL 2 AP 405</t>
  </si>
  <si>
    <t xml:space="preserve">RESIDENCIAL JEQUITIBA</t>
  </si>
  <si>
    <t xml:space="preserve">RIBEIRAO PRETO</t>
  </si>
  <si>
    <t xml:space="preserve">14098-331</t>
  </si>
  <si>
    <t xml:space="preserve">216022118-09</t>
  </si>
  <si>
    <t xml:space="preserve">AB561152198BR</t>
  </si>
  <si>
    <t xml:space="preserve">AMANDA LOURENCO DOS SANTOS MARQUES</t>
  </si>
  <si>
    <t xml:space="preserve">RUA JOSE CANDIDO VILELA</t>
  </si>
  <si>
    <t xml:space="preserve">CASA DE EDIVANILSON FELIX VIZINHO A SECRETARIA DE EDUCACAO</t>
  </si>
  <si>
    <t xml:space="preserve">SALOA</t>
  </si>
  <si>
    <t xml:space="preserve">55350-000</t>
  </si>
  <si>
    <t xml:space="preserve">360405728-09</t>
  </si>
  <si>
    <t xml:space="preserve">AB561152215BR</t>
  </si>
  <si>
    <t xml:space="preserve">ANGELA EXPEDITA ASSIS</t>
  </si>
  <si>
    <t xml:space="preserve">R JOSE ANTONIO DE SOUZA</t>
  </si>
  <si>
    <t xml:space="preserve">CASA 3</t>
  </si>
  <si>
    <t xml:space="preserve">NOSSA SENHORA DA PENHA</t>
  </si>
  <si>
    <t xml:space="preserve">CORONEL FABRICIANO</t>
  </si>
  <si>
    <t xml:space="preserve">35170-052</t>
  </si>
  <si>
    <t xml:space="preserve">038535666-85</t>
  </si>
  <si>
    <t xml:space="preserve">AB561152272BR</t>
  </si>
  <si>
    <t xml:space="preserve">ANNA BEATRIZ FIUZA REZENDE</t>
  </si>
  <si>
    <t xml:space="preserve">RUA DIAS DA CRUZ</t>
  </si>
  <si>
    <t xml:space="preserve">MEIER</t>
  </si>
  <si>
    <t xml:space="preserve">20720-010</t>
  </si>
  <si>
    <t xml:space="preserve">101170547-80</t>
  </si>
  <si>
    <t xml:space="preserve">AB561152388BR</t>
  </si>
  <si>
    <t xml:space="preserve">ANTONIO TRINDADE BERTOLINI</t>
  </si>
  <si>
    <t xml:space="preserve">R NOSSA SENHORA DE LOURDES</t>
  </si>
  <si>
    <t xml:space="preserve">PORTO FARMACIA SAO L</t>
  </si>
  <si>
    <t xml:space="preserve">AZAMBUJA</t>
  </si>
  <si>
    <t xml:space="preserve">BRUSQUE</t>
  </si>
  <si>
    <t xml:space="preserve">SC</t>
  </si>
  <si>
    <t xml:space="preserve">88354-185</t>
  </si>
  <si>
    <t xml:space="preserve">506964919-15</t>
  </si>
  <si>
    <t xml:space="preserve">AB561152445BR</t>
  </si>
  <si>
    <t xml:space="preserve">AUREA REGINA DA SILVA</t>
  </si>
  <si>
    <t xml:space="preserve">R R MOGNO</t>
  </si>
  <si>
    <t xml:space="preserve">COOPHATRABALHO</t>
  </si>
  <si>
    <t xml:space="preserve">79115-040</t>
  </si>
  <si>
    <t xml:space="preserve">899694991-49</t>
  </si>
  <si>
    <t xml:space="preserve">AB561152459BR</t>
  </si>
  <si>
    <t xml:space="preserve">AYNARA MARIA LOPES MENDONCA</t>
  </si>
  <si>
    <t xml:space="preserve">R R TRES</t>
  </si>
  <si>
    <t xml:space="preserve">AURORA</t>
  </si>
  <si>
    <t xml:space="preserve">65064-220</t>
  </si>
  <si>
    <t xml:space="preserve">611671903-19</t>
  </si>
  <si>
    <t xml:space="preserve">AB561152480BR</t>
  </si>
  <si>
    <t xml:space="preserve">BARBARA ROCHA DE MELO</t>
  </si>
  <si>
    <t xml:space="preserve">RUA LINHA VELHA DA MURIBECA</t>
  </si>
  <si>
    <t xml:space="preserve">GUARARAPES</t>
  </si>
  <si>
    <t xml:space="preserve">JABOATAO DOS GUARARAPES</t>
  </si>
  <si>
    <t xml:space="preserve">54325-720</t>
  </si>
  <si>
    <t xml:space="preserve">718045044-83</t>
  </si>
  <si>
    <t xml:space="preserve">AB561152533BR</t>
  </si>
  <si>
    <t xml:space="preserve">BERNADETE LARA FERRATO THOMAZ</t>
  </si>
  <si>
    <t xml:space="preserve">AV GARIBALDE TEIXEIRA</t>
  </si>
  <si>
    <t xml:space="preserve">QUIRINOPOLIS</t>
  </si>
  <si>
    <t xml:space="preserve">75860-010</t>
  </si>
  <si>
    <t xml:space="preserve">633944131-91</t>
  </si>
  <si>
    <t xml:space="preserve">AB561152547BR</t>
  </si>
  <si>
    <t xml:space="preserve">ANTONIA FRANCISCA DE SOUSA VIANA</t>
  </si>
  <si>
    <t xml:space="preserve">R SAO MIGUEL</t>
  </si>
  <si>
    <t xml:space="preserve">SANTA TEREZINHA</t>
  </si>
  <si>
    <t xml:space="preserve">CODO</t>
  </si>
  <si>
    <t xml:space="preserve">65400-000</t>
  </si>
  <si>
    <t xml:space="preserve">010306524-57</t>
  </si>
  <si>
    <t xml:space="preserve">AB561152581BR</t>
  </si>
  <si>
    <t xml:space="preserve">BRENO OLIVEIRA DOS SANTOS</t>
  </si>
  <si>
    <t xml:space="preserve">BALDO DO RIO</t>
  </si>
  <si>
    <t xml:space="preserve">GOIANA</t>
  </si>
  <si>
    <t xml:space="preserve">55900-000</t>
  </si>
  <si>
    <t xml:space="preserve">061968464-00</t>
  </si>
  <si>
    <t xml:space="preserve">AB561152621BR</t>
  </si>
  <si>
    <t xml:space="preserve">BARBARA THEREZA VIANA PAES BERNARDES</t>
  </si>
  <si>
    <t xml:space="preserve">R GENERAL OSORIO</t>
  </si>
  <si>
    <t xml:space="preserve">PORTO</t>
  </si>
  <si>
    <t xml:space="preserve">78025-010</t>
  </si>
  <si>
    <t xml:space="preserve">851063722-91</t>
  </si>
  <si>
    <t xml:space="preserve">AB561152666BR</t>
  </si>
  <si>
    <t xml:space="preserve">BRUNA MASSUMI TAKAGAKI</t>
  </si>
  <si>
    <t xml:space="preserve">R VAGNER DE SOUZA</t>
  </si>
  <si>
    <t xml:space="preserve">SANTA GERTRUDES</t>
  </si>
  <si>
    <t xml:space="preserve">JUNDIAI</t>
  </si>
  <si>
    <t xml:space="preserve">13205-450</t>
  </si>
  <si>
    <t xml:space="preserve">317888868-36</t>
  </si>
  <si>
    <t xml:space="preserve">AB561152706BR</t>
  </si>
  <si>
    <t xml:space="preserve">BEATRIZ CRISTINA VIEIRA MORAIS OLIVEIRA</t>
  </si>
  <si>
    <t xml:space="preserve">R JOAQUIM AFONSO DOS REIS</t>
  </si>
  <si>
    <t xml:space="preserve">DURANDE</t>
  </si>
  <si>
    <t xml:space="preserve">36974-000</t>
  </si>
  <si>
    <t xml:space="preserve">161317486-16</t>
  </si>
  <si>
    <t xml:space="preserve">AB561152723BR</t>
  </si>
  <si>
    <t xml:space="preserve">CAMILA SILVA DE JESUS</t>
  </si>
  <si>
    <t xml:space="preserve">R PEDRO LAVIGNE DE LEMOS</t>
  </si>
  <si>
    <t xml:space="preserve">ILHEUS</t>
  </si>
  <si>
    <t xml:space="preserve">45657-680</t>
  </si>
  <si>
    <t xml:space="preserve">041773815-35</t>
  </si>
  <si>
    <t xml:space="preserve">AB561152737BR</t>
  </si>
  <si>
    <t xml:space="preserve">CAMILA DAMIN</t>
  </si>
  <si>
    <t xml:space="preserve">R MAXIMINO TOSI</t>
  </si>
  <si>
    <t xml:space="preserve">AMERICA</t>
  </si>
  <si>
    <t xml:space="preserve">FOZ DO IGUACU</t>
  </si>
  <si>
    <t xml:space="preserve">PR</t>
  </si>
  <si>
    <t xml:space="preserve">85864-030</t>
  </si>
  <si>
    <t xml:space="preserve">005060709-05</t>
  </si>
  <si>
    <t xml:space="preserve">AB561152768BR</t>
  </si>
  <si>
    <t xml:space="preserve">CARINA COSTA DE OLIVEIRA GARCIA</t>
  </si>
  <si>
    <t xml:space="preserve">R R JOSE LOURDES CORDEIRO</t>
  </si>
  <si>
    <t xml:space="preserve">APTO 98</t>
  </si>
  <si>
    <t xml:space="preserve">QUITAUNA</t>
  </si>
  <si>
    <t xml:space="preserve">OSASCO</t>
  </si>
  <si>
    <t xml:space="preserve">06182-140</t>
  </si>
  <si>
    <t xml:space="preserve">356520958-57</t>
  </si>
  <si>
    <t xml:space="preserve">AB561152799BR</t>
  </si>
  <si>
    <t xml:space="preserve">CAIO CAMIZAO</t>
  </si>
  <si>
    <t xml:space="preserve">AV DEZENOVE DE JANEIRO</t>
  </si>
  <si>
    <t xml:space="preserve">APT 44B</t>
  </si>
  <si>
    <t xml:space="preserve">03449-000</t>
  </si>
  <si>
    <t xml:space="preserve">416165578-93</t>
  </si>
  <si>
    <t xml:space="preserve">AB561152839BR</t>
  </si>
  <si>
    <t xml:space="preserve">CARMEN ROSA DA CONCEICAO COSTA</t>
  </si>
  <si>
    <t xml:space="preserve">R PROJETADA B 4</t>
  </si>
  <si>
    <t xml:space="preserve">JARDIM ROYAL MODULO 04 QD G</t>
  </si>
  <si>
    <t xml:space="preserve">CIDADE UNIVERSITARIA</t>
  </si>
  <si>
    <t xml:space="preserve">57072-226</t>
  </si>
  <si>
    <t xml:space="preserve">827963354-53</t>
  </si>
  <si>
    <t xml:space="preserve">AB561152414BR</t>
  </si>
  <si>
    <t xml:space="preserve">ANTONIA MARIA RUFINO LIMA</t>
  </si>
  <si>
    <t xml:space="preserve">ROD BR156 PASSAGEM DO LOBO</t>
  </si>
  <si>
    <t xml:space="preserve">RUSSOPROX CASA DO SRBENETRABALHA NO CORREIO</t>
  </si>
  <si>
    <t xml:space="preserve">OIAPOQUE</t>
  </si>
  <si>
    <t xml:space="preserve">AP</t>
  </si>
  <si>
    <t xml:space="preserve">68980-000</t>
  </si>
  <si>
    <t xml:space="preserve">205146112-00</t>
  </si>
  <si>
    <t xml:space="preserve">AB561154741BR</t>
  </si>
  <si>
    <t xml:space="preserve">ERINEIDE ANAQUIRI GUEDES</t>
  </si>
  <si>
    <t xml:space="preserve">R TANIBUCA</t>
  </si>
  <si>
    <t xml:space="preserve">CARPINA</t>
  </si>
  <si>
    <t xml:space="preserve">UARINI</t>
  </si>
  <si>
    <t xml:space="preserve">69530-000</t>
  </si>
  <si>
    <t xml:space="preserve">021364772-93</t>
  </si>
  <si>
    <t xml:space="preserve">AB561152887BR</t>
  </si>
  <si>
    <t xml:space="preserve">CARLOTA LIMA DOS SANTOS NETA</t>
  </si>
  <si>
    <t xml:space="preserve">AV CENTRAL</t>
  </si>
  <si>
    <t xml:space="preserve">STIO STA MONCA</t>
  </si>
  <si>
    <t xml:space="preserve">COROATA</t>
  </si>
  <si>
    <t xml:space="preserve">65415-000</t>
  </si>
  <si>
    <t xml:space="preserve">734548003-82</t>
  </si>
  <si>
    <t xml:space="preserve">AB561152958BR</t>
  </si>
  <si>
    <t xml:space="preserve">CAROLINE KRAKHECKE PIOVESAN</t>
  </si>
  <si>
    <t xml:space="preserve">R SETE DE SETEMBRO</t>
  </si>
  <si>
    <t xml:space="preserve">CASA AZUL</t>
  </si>
  <si>
    <t xml:space="preserve">PALOTINA</t>
  </si>
  <si>
    <t xml:space="preserve">85950-043</t>
  </si>
  <si>
    <t xml:space="preserve">055820109-12</t>
  </si>
  <si>
    <t xml:space="preserve">AB561153012BR</t>
  </si>
  <si>
    <t xml:space="preserve">CHRISTIANE MENDES</t>
  </si>
  <si>
    <t xml:space="preserve">R R FAUSTO FEIJO</t>
  </si>
  <si>
    <t xml:space="preserve">JARDIM DOS OLIVEIRAS</t>
  </si>
  <si>
    <t xml:space="preserve">CAMPINAS</t>
  </si>
  <si>
    <t xml:space="preserve">13044-075</t>
  </si>
  <si>
    <t xml:space="preserve">289310498-38</t>
  </si>
  <si>
    <t xml:space="preserve">AB561153176BR</t>
  </si>
  <si>
    <t xml:space="preserve">CINTIA DE OLIVEIRA COSTA</t>
  </si>
  <si>
    <t xml:space="preserve">R DOUTORA MARIA NUNES CORREIA</t>
  </si>
  <si>
    <t xml:space="preserve">VILA SAO PEDRO</t>
  </si>
  <si>
    <t xml:space="preserve">DUQUE DE CAXIAS</t>
  </si>
  <si>
    <t xml:space="preserve">25040-340</t>
  </si>
  <si>
    <t xml:space="preserve">104427267-83</t>
  </si>
  <si>
    <t xml:space="preserve">AB561153255BR</t>
  </si>
  <si>
    <t xml:space="preserve">CLAIRE MARCIA PASTRO</t>
  </si>
  <si>
    <t xml:space="preserve">R ODINO VIZOTO</t>
  </si>
  <si>
    <t xml:space="preserve">BALN IPANEMA</t>
  </si>
  <si>
    <t xml:space="preserve">PONTAL DO PARANA</t>
  </si>
  <si>
    <t xml:space="preserve">83255-000</t>
  </si>
  <si>
    <t xml:space="preserve">253533149-72</t>
  </si>
  <si>
    <t xml:space="preserve">AB561153304BR</t>
  </si>
  <si>
    <t xml:space="preserve">CESAR AUGUSTO LEMES HERRERO</t>
  </si>
  <si>
    <t xml:space="preserve">R FRANCISCO GOMES DE TOLEDO</t>
  </si>
  <si>
    <t xml:space="preserve">VILA ANGELICA</t>
  </si>
  <si>
    <t xml:space="preserve">PORTO FELIZ</t>
  </si>
  <si>
    <t xml:space="preserve">18547-010</t>
  </si>
  <si>
    <t xml:space="preserve">478235398-70</t>
  </si>
  <si>
    <t xml:space="preserve">AB561153454BR</t>
  </si>
  <si>
    <t xml:space="preserve">CLARICE ACIRIA DREISSIG STRAPASSON</t>
  </si>
  <si>
    <t xml:space="preserve">ANACLETO AGOSTINI</t>
  </si>
  <si>
    <t xml:space="preserve">AGOSTINI</t>
  </si>
  <si>
    <t xml:space="preserve">SAO MIGUEL DO OESTE</t>
  </si>
  <si>
    <t xml:space="preserve">89900-000</t>
  </si>
  <si>
    <t xml:space="preserve">871508329-20</t>
  </si>
  <si>
    <t xml:space="preserve">AB561153508BR</t>
  </si>
  <si>
    <t xml:space="preserve">CLARINE DE SOUZA FRONTELMO</t>
  </si>
  <si>
    <t xml:space="preserve">R R MONICA</t>
  </si>
  <si>
    <t xml:space="preserve">VALVERDE</t>
  </si>
  <si>
    <t xml:space="preserve">NOVA IGUACU</t>
  </si>
  <si>
    <t xml:space="preserve">26290-642</t>
  </si>
  <si>
    <t xml:space="preserve">137387577-16</t>
  </si>
  <si>
    <t xml:space="preserve">AB561153573BR</t>
  </si>
  <si>
    <t xml:space="preserve">CLAUDENICE MARIA DA SILVA</t>
  </si>
  <si>
    <t xml:space="preserve">AV GONCALVES DIAS</t>
  </si>
  <si>
    <t xml:space="preserve">JARDIM JORDAO</t>
  </si>
  <si>
    <t xml:space="preserve">54320-460</t>
  </si>
  <si>
    <t xml:space="preserve">101326154-28</t>
  </si>
  <si>
    <t xml:space="preserve">AB561153689BR</t>
  </si>
  <si>
    <t xml:space="preserve">EDSON ROJAHN FICK</t>
  </si>
  <si>
    <t xml:space="preserve">R RUA DOS HIBISCOS 10</t>
  </si>
  <si>
    <t xml:space="preserve">CENTRO MORRO TDONDO</t>
  </si>
  <si>
    <t xml:space="preserve">MORRO REDONDO</t>
  </si>
  <si>
    <t xml:space="preserve">RS</t>
  </si>
  <si>
    <t xml:space="preserve">96150-000</t>
  </si>
  <si>
    <t xml:space="preserve">519467690-53</t>
  </si>
  <si>
    <t xml:space="preserve">AB561153715BR</t>
  </si>
  <si>
    <t xml:space="preserve">ELAINE CRISTINA COSTA</t>
  </si>
  <si>
    <t xml:space="preserve">R SILVINO JOSE MARTINS</t>
  </si>
  <si>
    <t xml:space="preserve">POCO FUNDO</t>
  </si>
  <si>
    <t xml:space="preserve">SANTO AMARO DA IMPERATRIZ</t>
  </si>
  <si>
    <t xml:space="preserve">88140-000</t>
  </si>
  <si>
    <t xml:space="preserve">061142219-07</t>
  </si>
  <si>
    <t xml:space="preserve">AB561153785BR</t>
  </si>
  <si>
    <t xml:space="preserve">ELAINE LARANJEIRAS</t>
  </si>
  <si>
    <t xml:space="preserve">R BORBA DA MATA</t>
  </si>
  <si>
    <t xml:space="preserve">JARDIM NOVA GUARULHOS</t>
  </si>
  <si>
    <t xml:space="preserve">GUARULHOS</t>
  </si>
  <si>
    <t xml:space="preserve">07131-310</t>
  </si>
  <si>
    <t xml:space="preserve">286286778-01</t>
  </si>
  <si>
    <t xml:space="preserve">AB561153825BR</t>
  </si>
  <si>
    <t xml:space="preserve">ELANE NOBRE MISTERIO</t>
  </si>
  <si>
    <t xml:space="preserve">R ISAIE BORIS</t>
  </si>
  <si>
    <t xml:space="preserve">AP 107</t>
  </si>
  <si>
    <t xml:space="preserve">MONTESE</t>
  </si>
  <si>
    <t xml:space="preserve">FORTALEZA</t>
  </si>
  <si>
    <t xml:space="preserve">CE</t>
  </si>
  <si>
    <t xml:space="preserve">60410-160</t>
  </si>
  <si>
    <t xml:space="preserve">709115683-87</t>
  </si>
  <si>
    <t xml:space="preserve">AB561153879BR</t>
  </si>
  <si>
    <t xml:space="preserve">ELENIR MARIA POMPERMAIER</t>
  </si>
  <si>
    <t xml:space="preserve">R SAO JOSE</t>
  </si>
  <si>
    <t xml:space="preserve">NOSSA SENHORA APARECIDA</t>
  </si>
  <si>
    <t xml:space="preserve">CAPANEMA</t>
  </si>
  <si>
    <t xml:space="preserve">85750-000</t>
  </si>
  <si>
    <t xml:space="preserve">029572789-60</t>
  </si>
  <si>
    <t xml:space="preserve">AB561153896BR</t>
  </si>
  <si>
    <t xml:space="preserve">ELIANA JESUS DE SANTANA</t>
  </si>
  <si>
    <t xml:space="preserve">R CLEMENTINO HEITOR DE CARVALHO</t>
  </si>
  <si>
    <t xml:space="preserve">IAPI</t>
  </si>
  <si>
    <t xml:space="preserve">40340-570</t>
  </si>
  <si>
    <t xml:space="preserve">834557285-53</t>
  </si>
  <si>
    <t xml:space="preserve">AB561153984BR</t>
  </si>
  <si>
    <t xml:space="preserve">ELCINEIDE OLIVEIRA DAS CHAGAS</t>
  </si>
  <si>
    <t xml:space="preserve">AV DOS TUPINIQUINS</t>
  </si>
  <si>
    <t xml:space="preserve">PROXIMO AQUARELA</t>
  </si>
  <si>
    <t xml:space="preserve">BURITIZAL</t>
  </si>
  <si>
    <t xml:space="preserve">MACAPA</t>
  </si>
  <si>
    <t xml:space="preserve">68902-866</t>
  </si>
  <si>
    <t xml:space="preserve">466484532-49</t>
  </si>
  <si>
    <t xml:space="preserve">AB561154004BR</t>
  </si>
  <si>
    <t xml:space="preserve">ELIDA PEREIRA MATOS</t>
  </si>
  <si>
    <t xml:space="preserve">R ANDORINHA PEQUENA</t>
  </si>
  <si>
    <t xml:space="preserve">JARDIM DOM JOSE</t>
  </si>
  <si>
    <t xml:space="preserve">05887-280</t>
  </si>
  <si>
    <t xml:space="preserve">071973645-58</t>
  </si>
  <si>
    <t xml:space="preserve">AB561154070BR</t>
  </si>
  <si>
    <t xml:space="preserve">ELISETE CAUFUMANN ROVEL</t>
  </si>
  <si>
    <t xml:space="preserve">R GENERAL VITORINO</t>
  </si>
  <si>
    <t xml:space="preserve">1 ANDAR</t>
  </si>
  <si>
    <t xml:space="preserve">CENTRO HISTORICO</t>
  </si>
  <si>
    <t xml:space="preserve">PORTO ALEGRE</t>
  </si>
  <si>
    <t xml:space="preserve">90020-170</t>
  </si>
  <si>
    <t xml:space="preserve">025442090-70</t>
  </si>
  <si>
    <t xml:space="preserve">AB561154123BR</t>
  </si>
  <si>
    <t xml:space="preserve">ELIELDA ALVES DE BARROS SOARES</t>
  </si>
  <si>
    <t xml:space="preserve">Q 78</t>
  </si>
  <si>
    <t xml:space="preserve">CS 24</t>
  </si>
  <si>
    <t xml:space="preserve">BELA VISTA II</t>
  </si>
  <si>
    <t xml:space="preserve">TERESINA</t>
  </si>
  <si>
    <t xml:space="preserve">PI</t>
  </si>
  <si>
    <t xml:space="preserve">64030-100</t>
  </si>
  <si>
    <t xml:space="preserve">349305073-91</t>
  </si>
  <si>
    <t xml:space="preserve">AB561154185BR</t>
  </si>
  <si>
    <t xml:space="preserve">ELIANI PACHECO BRABO</t>
  </si>
  <si>
    <t xml:space="preserve">DOS PARIQUIS</t>
  </si>
  <si>
    <t xml:space="preserve">EN TV BREVES E MTE ALEGRE</t>
  </si>
  <si>
    <t xml:space="preserve">JURUNAS</t>
  </si>
  <si>
    <t xml:space="preserve">BELEM</t>
  </si>
  <si>
    <t xml:space="preserve">66030-690</t>
  </si>
  <si>
    <t xml:space="preserve">701192102-82</t>
  </si>
  <si>
    <t xml:space="preserve">AB561154273BR</t>
  </si>
  <si>
    <t xml:space="preserve">ELVIRA OLIVEIRA</t>
  </si>
  <si>
    <t xml:space="preserve">R AV BEIRA MAR</t>
  </si>
  <si>
    <t xml:space="preserve">APT 403</t>
  </si>
  <si>
    <t xml:space="preserve">MEIRELES</t>
  </si>
  <si>
    <t xml:space="preserve">60165-120</t>
  </si>
  <si>
    <t xml:space="preserve">152096792-68</t>
  </si>
  <si>
    <t xml:space="preserve">AB561154335BR</t>
  </si>
  <si>
    <t xml:space="preserve">ELIZETE DA COSTA</t>
  </si>
  <si>
    <t xml:space="preserve">AV VISCONDE DE TAUNAY</t>
  </si>
  <si>
    <t xml:space="preserve">NIOAQUE</t>
  </si>
  <si>
    <t xml:space="preserve">79220-000</t>
  </si>
  <si>
    <t xml:space="preserve">466211211-72</t>
  </si>
  <si>
    <t xml:space="preserve">AB561154463BR</t>
  </si>
  <si>
    <t xml:space="preserve">ELZA AKIE MATUBARA FUKUSHIMA</t>
  </si>
  <si>
    <t xml:space="preserve">R OSMAR MIRANDA</t>
  </si>
  <si>
    <t xml:space="preserve">AP 34</t>
  </si>
  <si>
    <t xml:space="preserve">JARDIM MACARENKO</t>
  </si>
  <si>
    <t xml:space="preserve">SUMARE</t>
  </si>
  <si>
    <t xml:space="preserve">13171-823</t>
  </si>
  <si>
    <t xml:space="preserve">004319488-52</t>
  </si>
  <si>
    <t xml:space="preserve">AB561154548BR</t>
  </si>
  <si>
    <t xml:space="preserve">ELVA VILALBA DE GAONA</t>
  </si>
  <si>
    <t xml:space="preserve">R LARANJEIRAS DO SUL</t>
  </si>
  <si>
    <t xml:space="preserve">LANCASTER</t>
  </si>
  <si>
    <t xml:space="preserve">85861-434</t>
  </si>
  <si>
    <t xml:space="preserve">106445861-09</t>
  </si>
  <si>
    <t xml:space="preserve">AB561154596BR</t>
  </si>
  <si>
    <t xml:space="preserve">ERICA LILIANE DOS SANTOS SILVA</t>
  </si>
  <si>
    <t xml:space="preserve">OSORIO DE OLIVEIRA FREITAS</t>
  </si>
  <si>
    <t xml:space="preserve">ERICA SANTOS</t>
  </si>
  <si>
    <t xml:space="preserve">NOVO HORIZONTE</t>
  </si>
  <si>
    <t xml:space="preserve">SAO FELIX DO XINGU</t>
  </si>
  <si>
    <t xml:space="preserve">68380-000</t>
  </si>
  <si>
    <t xml:space="preserve">001543942-97</t>
  </si>
  <si>
    <t xml:space="preserve">AB561154605BR</t>
  </si>
  <si>
    <t xml:space="preserve">ERICA CRUZ DA SILVA</t>
  </si>
  <si>
    <t xml:space="preserve">R SALDANHA MARINHO</t>
  </si>
  <si>
    <t xml:space="preserve">DOS ESTADOS</t>
  </si>
  <si>
    <t xml:space="preserve">GUARAPUAVA</t>
  </si>
  <si>
    <t xml:space="preserve">85035-160</t>
  </si>
  <si>
    <t xml:space="preserve">095772099-80</t>
  </si>
  <si>
    <t xml:space="preserve">AB561154675BR</t>
  </si>
  <si>
    <t xml:space="preserve">EMELY KRAUSE PEREIRA DE OLIVEIRA</t>
  </si>
  <si>
    <t xml:space="preserve">AV CASTELO BRANCO</t>
  </si>
  <si>
    <t xml:space="preserve">LIBERDADE</t>
  </si>
  <si>
    <t xml:space="preserve">CACOAL</t>
  </si>
  <si>
    <t xml:space="preserve">RO</t>
  </si>
  <si>
    <t xml:space="preserve">76967-585</t>
  </si>
  <si>
    <t xml:space="preserve">025701002-50</t>
  </si>
  <si>
    <t xml:space="preserve">AB561154715BR</t>
  </si>
  <si>
    <t xml:space="preserve">EUNICE DE OLIVEIRA MACHADO</t>
  </si>
  <si>
    <t xml:space="preserve">R R S JOAO BATISTA</t>
  </si>
  <si>
    <t xml:space="preserve">23ALOJALOJA</t>
  </si>
  <si>
    <t xml:space="preserve">SAO JOAO DE MERITI</t>
  </si>
  <si>
    <t xml:space="preserve">25515-520</t>
  </si>
  <si>
    <t xml:space="preserve">900203597-72</t>
  </si>
  <si>
    <t xml:space="preserve">AB561154769BR</t>
  </si>
  <si>
    <t xml:space="preserve">EVANILDE GAMA WU</t>
  </si>
  <si>
    <t xml:space="preserve">R EST VELHA DO PILAR</t>
  </si>
  <si>
    <t xml:space="preserve">CHACARAS RIO PETROPOLIS</t>
  </si>
  <si>
    <t xml:space="preserve">25231-345</t>
  </si>
  <si>
    <t xml:space="preserve">610100147-49</t>
  </si>
  <si>
    <t xml:space="preserve">AB561154914BR</t>
  </si>
  <si>
    <t xml:space="preserve">FABIO CESAR DOS SANTOS</t>
  </si>
  <si>
    <t xml:space="preserve">R EXPEDICIONARIO ERVINO RAASCH</t>
  </si>
  <si>
    <t xml:space="preserve">RAU</t>
  </si>
  <si>
    <t xml:space="preserve">JARAGUA DO SUL</t>
  </si>
  <si>
    <t xml:space="preserve">89254-270</t>
  </si>
  <si>
    <t xml:space="preserve">902793019-87</t>
  </si>
  <si>
    <t xml:space="preserve">AB561154959BR</t>
  </si>
  <si>
    <t xml:space="preserve">EVANIO RAMOS DOS SANTOS</t>
  </si>
  <si>
    <t xml:space="preserve">R R CLETO CAMPELO</t>
  </si>
  <si>
    <t xml:space="preserve">JACINTINHO</t>
  </si>
  <si>
    <t xml:space="preserve">57041-000</t>
  </si>
  <si>
    <t xml:space="preserve">087374594-90</t>
  </si>
  <si>
    <t xml:space="preserve">AB561155013BR</t>
  </si>
  <si>
    <t xml:space="preserve">FELIPE DONIZETE CONTIJO</t>
  </si>
  <si>
    <t xml:space="preserve">JOAQUIM VICENTE</t>
  </si>
  <si>
    <t xml:space="preserve">CS CIMA</t>
  </si>
  <si>
    <t xml:space="preserve">VILA RICA</t>
  </si>
  <si>
    <t xml:space="preserve">ABATIA</t>
  </si>
  <si>
    <t xml:space="preserve">86460-000</t>
  </si>
  <si>
    <t xml:space="preserve">107142079-85</t>
  </si>
  <si>
    <t xml:space="preserve">AB561155035BR</t>
  </si>
  <si>
    <t xml:space="preserve">FERNANDA WADSA DA SILVA MEDEIROS</t>
  </si>
  <si>
    <t xml:space="preserve">R PRESIDENTE COSTA E SILVA</t>
  </si>
  <si>
    <t xml:space="preserve">ALECRIM</t>
  </si>
  <si>
    <t xml:space="preserve">NATAL</t>
  </si>
  <si>
    <t xml:space="preserve">RN</t>
  </si>
  <si>
    <t xml:space="preserve">59032-300</t>
  </si>
  <si>
    <t xml:space="preserve">103231294-71</t>
  </si>
  <si>
    <t xml:space="preserve">AB561155092BR</t>
  </si>
  <si>
    <t xml:space="preserve">FERNANDA RIBEIRO DA SILVA DOS SANTOS</t>
  </si>
  <si>
    <t xml:space="preserve">AV CAROLINA DE ABREU PAULINO</t>
  </si>
  <si>
    <t xml:space="preserve">ENTREGAR SOMENTE NA BOUTIQUE OU BALCO DO MERCADO</t>
  </si>
  <si>
    <t xml:space="preserve">VILA SAO FRANCISCO</t>
  </si>
  <si>
    <t xml:space="preserve">ITAPEVI</t>
  </si>
  <si>
    <t xml:space="preserve">06654-140</t>
  </si>
  <si>
    <t xml:space="preserve">329799568-80</t>
  </si>
  <si>
    <t xml:space="preserve">AB561155115BR</t>
  </si>
  <si>
    <t xml:space="preserve">FRANCIDALVA RODRIGUES CORREA</t>
  </si>
  <si>
    <t xml:space="preserve">R RUA SOUSANDRADE</t>
  </si>
  <si>
    <t xml:space="preserve">PROXIMO AO COMERCIO DE SOCORRO</t>
  </si>
  <si>
    <t xml:space="preserve">GUIMARAES</t>
  </si>
  <si>
    <t xml:space="preserve">65255-000</t>
  </si>
  <si>
    <t xml:space="preserve">649284113-15</t>
  </si>
  <si>
    <t xml:space="preserve">AB561155163BR</t>
  </si>
  <si>
    <t xml:space="preserve">FLAVIA DE OLIVEIRA SILVA</t>
  </si>
  <si>
    <t xml:space="preserve">AV RIO BRANCO</t>
  </si>
  <si>
    <t xml:space="preserve">UBERLANDIA</t>
  </si>
  <si>
    <t xml:space="preserve">38400-056</t>
  </si>
  <si>
    <t xml:space="preserve">031640496-92</t>
  </si>
  <si>
    <t xml:space="preserve">AB561155217BR</t>
  </si>
  <si>
    <t xml:space="preserve">GEANDRES BORGES MUNIZ</t>
  </si>
  <si>
    <t xml:space="preserve">QUADRA 302 CONJUNTO 3</t>
  </si>
  <si>
    <t xml:space="preserve">LOTE 4 LOJA 14</t>
  </si>
  <si>
    <t xml:space="preserve">SAMAMBAIA SUL SAMAMBAIA</t>
  </si>
  <si>
    <t xml:space="preserve">BRASILIA</t>
  </si>
  <si>
    <t xml:space="preserve">DF</t>
  </si>
  <si>
    <t xml:space="preserve">72300-635</t>
  </si>
  <si>
    <t xml:space="preserve">014238726-65</t>
  </si>
  <si>
    <t xml:space="preserve">AB561155265BR</t>
  </si>
  <si>
    <t xml:space="preserve">GABRIEL LEDY DOS SANTOS VIANA</t>
  </si>
  <si>
    <t xml:space="preserve">R R NOSSA SENHORA DE LORETO</t>
  </si>
  <si>
    <t xml:space="preserve">CASA 2</t>
  </si>
  <si>
    <t xml:space="preserve">OURO MINAS</t>
  </si>
  <si>
    <t xml:space="preserve">BELO HORIZONTE</t>
  </si>
  <si>
    <t xml:space="preserve">31870-400</t>
  </si>
  <si>
    <t xml:space="preserve">019296736-39</t>
  </si>
  <si>
    <t xml:space="preserve">AB561155279BR</t>
  </si>
  <si>
    <t xml:space="preserve">GEORGINA DE MELO GOMES SOUZA</t>
  </si>
  <si>
    <t xml:space="preserve">TV JOO URBANO</t>
  </si>
  <si>
    <t xml:space="preserve">JOAO CAMARA</t>
  </si>
  <si>
    <t xml:space="preserve">59550-000</t>
  </si>
  <si>
    <t xml:space="preserve">737556804-91</t>
  </si>
  <si>
    <t xml:space="preserve">AB561155305BR</t>
  </si>
  <si>
    <t xml:space="preserve">GENI DE SOUZA RODRIGUES</t>
  </si>
  <si>
    <t xml:space="preserve">AV LUIZ XAVIER</t>
  </si>
  <si>
    <t xml:space="preserve">BL B LJ 2</t>
  </si>
  <si>
    <t xml:space="preserve">CURITIBA</t>
  </si>
  <si>
    <t xml:space="preserve">80020-020</t>
  </si>
  <si>
    <t xml:space="preserve">717369219-91</t>
  </si>
  <si>
    <t xml:space="preserve">AB561155336BR</t>
  </si>
  <si>
    <t xml:space="preserve">GILMAR ENOK DA COSTA MEDEIROS</t>
  </si>
  <si>
    <t xml:space="preserve">AV 04</t>
  </si>
  <si>
    <t xml:space="preserve">CS ESPACO DA BELEZA</t>
  </si>
  <si>
    <t xml:space="preserve">SAO FRANCISCO DE SALES</t>
  </si>
  <si>
    <t xml:space="preserve">38260-000</t>
  </si>
  <si>
    <t xml:space="preserve">012197136-86</t>
  </si>
  <si>
    <t xml:space="preserve">AB561155353BR</t>
  </si>
  <si>
    <t xml:space="preserve">GILDERSON PEREIRA ANDRE</t>
  </si>
  <si>
    <t xml:space="preserve">R AV PRESIDENTE JUSCELINO KUBISTCHEK DE OLIVEIRA</t>
  </si>
  <si>
    <t xml:space="preserve">SN LT 12 QD 44</t>
  </si>
  <si>
    <t xml:space="preserve">KUBITSCHEK</t>
  </si>
  <si>
    <t xml:space="preserve">GUARAPARI</t>
  </si>
  <si>
    <t xml:space="preserve">29203-020</t>
  </si>
  <si>
    <t xml:space="preserve">138652367-40</t>
  </si>
  <si>
    <t xml:space="preserve">AB561155407BR</t>
  </si>
  <si>
    <t xml:space="preserve">GERLANE SUELY DA CONCEICAO</t>
  </si>
  <si>
    <t xml:space="preserve">R RIO MOXOTO</t>
  </si>
  <si>
    <t xml:space="preserve">NA RUA UPAE</t>
  </si>
  <si>
    <t xml:space="preserve">IBURA</t>
  </si>
  <si>
    <t xml:space="preserve">RECIFE</t>
  </si>
  <si>
    <t xml:space="preserve">51220-020</t>
  </si>
  <si>
    <t xml:space="preserve">103107724-35</t>
  </si>
  <si>
    <t xml:space="preserve">AB561155415BR</t>
  </si>
  <si>
    <t xml:space="preserve">GILVANIA RODRIGUES FONTENELE</t>
  </si>
  <si>
    <t xml:space="preserve">R RUA PROJETADA 04</t>
  </si>
  <si>
    <t xml:space="preserve">CASA DA GILVANIA</t>
  </si>
  <si>
    <t xml:space="preserve">ULISSES</t>
  </si>
  <si>
    <t xml:space="preserve">COCAL</t>
  </si>
  <si>
    <t xml:space="preserve">64235-000</t>
  </si>
  <si>
    <t xml:space="preserve">072864193-31</t>
  </si>
  <si>
    <t xml:space="preserve">AB561155438BR</t>
  </si>
  <si>
    <t xml:space="preserve">GIZELLA MARIA CAVALCANTI</t>
  </si>
  <si>
    <t xml:space="preserve">R R CLOTILDE ORSOLINI MORANA</t>
  </si>
  <si>
    <t xml:space="preserve">JARDIM SANDRA</t>
  </si>
  <si>
    <t xml:space="preserve">05860-040</t>
  </si>
  <si>
    <t xml:space="preserve">260945328-05</t>
  </si>
  <si>
    <t xml:space="preserve">AB561155469BR</t>
  </si>
  <si>
    <t xml:space="preserve">GLAUCIA ALVES DE ALMEIDA ABREU</t>
  </si>
  <si>
    <t xml:space="preserve">R RUA CRISTVO ANTNIO DA SILVA</t>
  </si>
  <si>
    <t xml:space="preserve">NOSSA SENHORA DO ROS RIO</t>
  </si>
  <si>
    <t xml:space="preserve">ITUTINGA</t>
  </si>
  <si>
    <t xml:space="preserve">36390-000</t>
  </si>
  <si>
    <t xml:space="preserve">041845586-40</t>
  </si>
  <si>
    <t xml:space="preserve">AB561155472BR</t>
  </si>
  <si>
    <t xml:space="preserve">GLAUCE FERREIRA MAGNO</t>
  </si>
  <si>
    <t xml:space="preserve">ODON PADILHA</t>
  </si>
  <si>
    <t xml:space="preserve">SAO FRANCISCO</t>
  </si>
  <si>
    <t xml:space="preserve">AFOGADOS DA INGAZEIRA</t>
  </si>
  <si>
    <t xml:space="preserve">56812-299</t>
  </si>
  <si>
    <t xml:space="preserve">044903014-80</t>
  </si>
  <si>
    <t xml:space="preserve">AB561153658BR</t>
  </si>
  <si>
    <t xml:space="preserve">EDIENE NASCIMENTO DOS SANTOS</t>
  </si>
  <si>
    <t xml:space="preserve">RUA IRMA DULCE</t>
  </si>
  <si>
    <t xml:space="preserve">PE DE SERRA</t>
  </si>
  <si>
    <t xml:space="preserve">47800-294</t>
  </si>
  <si>
    <t xml:space="preserve">051358975-93</t>
  </si>
  <si>
    <t xml:space="preserve">AB561153936BR</t>
  </si>
  <si>
    <t xml:space="preserve">ELENICE PEREIRA BARROS</t>
  </si>
  <si>
    <t xml:space="preserve">AV BOM JESUS</t>
  </si>
  <si>
    <t xml:space="preserve">ENTRE O MERCADAO DE CONSTRUCAO E PONTO CERTO PORTAO CINZA</t>
  </si>
  <si>
    <t xml:space="preserve">MUTIRAO</t>
  </si>
  <si>
    <t xml:space="preserve">ALTAMIRA</t>
  </si>
  <si>
    <t xml:space="preserve">68377-078</t>
  </si>
  <si>
    <t xml:space="preserve">063291192-10</t>
  </si>
  <si>
    <t xml:space="preserve">AB561155061BR</t>
  </si>
  <si>
    <t xml:space="preserve">FLAVIA DA COSTA MOURA</t>
  </si>
  <si>
    <t xml:space="preserve">R PE ARAGAO</t>
  </si>
  <si>
    <t xml:space="preserve">PX AO LIQUI GAS</t>
  </si>
  <si>
    <t xml:space="preserve">BARIRI</t>
  </si>
  <si>
    <t xml:space="preserve">VIGIA</t>
  </si>
  <si>
    <t xml:space="preserve">68780-000</t>
  </si>
  <si>
    <t xml:space="preserve">066751092-35</t>
  </si>
  <si>
    <t xml:space="preserve">AB561152935BR</t>
  </si>
  <si>
    <t xml:space="preserve">CAROLINA HORTA AREVALO</t>
  </si>
  <si>
    <t xml:space="preserve">AV GENEBRA</t>
  </si>
  <si>
    <t xml:space="preserve">QUADRA 28 CONJUNTO CAMPOS ELISEOS</t>
  </si>
  <si>
    <t xml:space="preserve">PLANALTO</t>
  </si>
  <si>
    <t xml:space="preserve">69045-380</t>
  </si>
  <si>
    <t xml:space="preserve">515949192-91</t>
  </si>
  <si>
    <t xml:space="preserve">AB561157941BR</t>
  </si>
  <si>
    <t xml:space="preserve">CRISTIANE DE SOUZA ABREU</t>
  </si>
  <si>
    <t xml:space="preserve">MARIA LIA DE OLIVEIRA</t>
  </si>
  <si>
    <t xml:space="preserve">EM FRENTE A ESCOLA DR PEDRO ALENCAR</t>
  </si>
  <si>
    <t xml:space="preserve">VILA SANTA MARIA</t>
  </si>
  <si>
    <t xml:space="preserve">ARARIPINA</t>
  </si>
  <si>
    <t xml:space="preserve">56288-481</t>
  </si>
  <si>
    <t xml:space="preserve">065671824-23</t>
  </si>
  <si>
    <t xml:space="preserve">AB561155512BR</t>
  </si>
  <si>
    <t xml:space="preserve">GLEICER DOURADO DA SILVA</t>
  </si>
  <si>
    <t xml:space="preserve">AV PREFEITO JOSE MONTEIRO</t>
  </si>
  <si>
    <t xml:space="preserve">CASA DE ESQUINA</t>
  </si>
  <si>
    <t xml:space="preserve">JARDIM INDEPENDENCIA</t>
  </si>
  <si>
    <t xml:space="preserve">SAO VICENTE</t>
  </si>
  <si>
    <t xml:space="preserve">11380-000</t>
  </si>
  <si>
    <t xml:space="preserve">314588718-19</t>
  </si>
  <si>
    <t xml:space="preserve">AB561155557BR</t>
  </si>
  <si>
    <t xml:space="preserve">GRASIELE DE FATIMA ARTIFON</t>
  </si>
  <si>
    <t xml:space="preserve">AV JEQUITIBA</t>
  </si>
  <si>
    <t xml:space="preserve">EDIFICIO BAHAMAS LOJA 42 TERREO</t>
  </si>
  <si>
    <t xml:space="preserve">SUL AGUAS CLARAS</t>
  </si>
  <si>
    <t xml:space="preserve">71929-540</t>
  </si>
  <si>
    <t xml:space="preserve">039515515-00</t>
  </si>
  <si>
    <t xml:space="preserve">AB561155591BR</t>
  </si>
  <si>
    <t xml:space="preserve">GORETE DO NASCIMENTO LUCAS PALHANO</t>
  </si>
  <si>
    <t xml:space="preserve">R R RIACHUELO</t>
  </si>
  <si>
    <t xml:space="preserve">REGOMOLEIRO</t>
  </si>
  <si>
    <t xml:space="preserve">SAO GONCALO DO AMARANTE</t>
  </si>
  <si>
    <t xml:space="preserve">59298-655</t>
  </si>
  <si>
    <t xml:space="preserve">968235934-15</t>
  </si>
  <si>
    <t xml:space="preserve">AB561155659BR</t>
  </si>
  <si>
    <t xml:space="preserve">GRASIELLE FIDELIX COELHO DE JESUS</t>
  </si>
  <si>
    <t xml:space="preserve">R R GREGORIA DE FREGEL</t>
  </si>
  <si>
    <t xml:space="preserve">APTO 33 BLOCO 02</t>
  </si>
  <si>
    <t xml:space="preserve">DEMARCHI</t>
  </si>
  <si>
    <t xml:space="preserve">SAO BERNARDO DO CAMPO</t>
  </si>
  <si>
    <t xml:space="preserve">09811-430</t>
  </si>
  <si>
    <t xml:space="preserve">344166608-98</t>
  </si>
  <si>
    <t xml:space="preserve">AB561155662BR</t>
  </si>
  <si>
    <t xml:space="preserve">GREISIELI G M PEREIRA</t>
  </si>
  <si>
    <t xml:space="preserve">RUA YAMASHITA</t>
  </si>
  <si>
    <t xml:space="preserve">NOVO HORIZONTE DO SUL</t>
  </si>
  <si>
    <t xml:space="preserve">79745-047</t>
  </si>
  <si>
    <t xml:space="preserve">030135351-48</t>
  </si>
  <si>
    <t xml:space="preserve">AB561155702BR</t>
  </si>
  <si>
    <t xml:space="preserve">HELIA SILVA PEREIRA DE SOUZA</t>
  </si>
  <si>
    <t xml:space="preserve">R JOAO IZIDIOE</t>
  </si>
  <si>
    <t xml:space="preserve">CUSTODIA</t>
  </si>
  <si>
    <t xml:space="preserve">56640-000</t>
  </si>
  <si>
    <t xml:space="preserve">047029374-80</t>
  </si>
  <si>
    <t xml:space="preserve">AB561155733BR</t>
  </si>
  <si>
    <t xml:space="preserve">GUSTAVO ALVES DE CARVALHO MENDES</t>
  </si>
  <si>
    <t xml:space="preserve">R R CESARIO VERDE</t>
  </si>
  <si>
    <t xml:space="preserve">CASA 1</t>
  </si>
  <si>
    <t xml:space="preserve">PARQUE PIRATININGA</t>
  </si>
  <si>
    <t xml:space="preserve">ITAQUAQUECETUBA</t>
  </si>
  <si>
    <t xml:space="preserve">08583-379</t>
  </si>
  <si>
    <t xml:space="preserve">561767298-31</t>
  </si>
  <si>
    <t xml:space="preserve">AB561155781BR</t>
  </si>
  <si>
    <t xml:space="preserve">GRAZIELLA COSTA SOUSA BASILIO</t>
  </si>
  <si>
    <t xml:space="preserve">R ERNESTO BUENO DE MORAES</t>
  </si>
  <si>
    <t xml:space="preserve">JARDIM CRUZEIRO</t>
  </si>
  <si>
    <t xml:space="preserve">FRANCO DA ROCHA</t>
  </si>
  <si>
    <t xml:space="preserve">07807-180</t>
  </si>
  <si>
    <t xml:space="preserve">390569828-50</t>
  </si>
  <si>
    <t xml:space="preserve">AB561155818BR</t>
  </si>
  <si>
    <t xml:space="preserve">INA TEIXEIRA GUSMAO</t>
  </si>
  <si>
    <t xml:space="preserve">RUA MANOEL CANECO</t>
  </si>
  <si>
    <t xml:space="preserve">GUAJERU</t>
  </si>
  <si>
    <t xml:space="preserve">46205-000</t>
  </si>
  <si>
    <t xml:space="preserve">015992565-76</t>
  </si>
  <si>
    <t xml:space="preserve">AB561155883BR</t>
  </si>
  <si>
    <t xml:space="preserve">INEZ FREZ SANDRE DE MORAES</t>
  </si>
  <si>
    <t xml:space="preserve">R OLIVEIRA BOTELHO</t>
  </si>
  <si>
    <t xml:space="preserve">E 6</t>
  </si>
  <si>
    <t xml:space="preserve">NOVA FRIBURGO</t>
  </si>
  <si>
    <t xml:space="preserve">28613-020</t>
  </si>
  <si>
    <t xml:space="preserve">029752167-50</t>
  </si>
  <si>
    <t xml:space="preserve">AB561155968BR</t>
  </si>
  <si>
    <t xml:space="preserve">HUGO TORRES JACOME</t>
  </si>
  <si>
    <t xml:space="preserve">R AMARO CAVALCANTE</t>
  </si>
  <si>
    <t xml:space="preserve">MOSSORO</t>
  </si>
  <si>
    <t xml:space="preserve">59610-110</t>
  </si>
  <si>
    <t xml:space="preserve">034439834-05</t>
  </si>
  <si>
    <t xml:space="preserve">AB561156005BR</t>
  </si>
  <si>
    <t xml:space="preserve">INGRID DE FERRARI NOVISKI</t>
  </si>
  <si>
    <t xml:space="preserve">R R CARAIBAS</t>
  </si>
  <si>
    <t xml:space="preserve">CS DE ESQUINA</t>
  </si>
  <si>
    <t xml:space="preserve">CIDADE VISTA VERDE</t>
  </si>
  <si>
    <t xml:space="preserve">SAO JOSE DOS CAMPOS</t>
  </si>
  <si>
    <t xml:space="preserve">12223-400</t>
  </si>
  <si>
    <t xml:space="preserve">185715828-82</t>
  </si>
  <si>
    <t xml:space="preserve">AB561156036BR</t>
  </si>
  <si>
    <t xml:space="preserve">ILIZETE MARIA KLEIN</t>
  </si>
  <si>
    <t xml:space="preserve">R PRESIDENTE LUCENA</t>
  </si>
  <si>
    <t xml:space="preserve">SL 9</t>
  </si>
  <si>
    <t xml:space="preserve">ESTANCIA VELHA</t>
  </si>
  <si>
    <t xml:space="preserve">93600-320</t>
  </si>
  <si>
    <t xml:space="preserve">777912740-00</t>
  </si>
  <si>
    <t xml:space="preserve">AB561156243BR</t>
  </si>
  <si>
    <t xml:space="preserve">ITALO MONTEIRO SILVA</t>
  </si>
  <si>
    <t xml:space="preserve">R R ADEMAR FERRUGEM</t>
  </si>
  <si>
    <t xml:space="preserve">BL B 206</t>
  </si>
  <si>
    <t xml:space="preserve">SANTO ANTONIO</t>
  </si>
  <si>
    <t xml:space="preserve">75701-655</t>
  </si>
  <si>
    <t xml:space="preserve">085326034-67</t>
  </si>
  <si>
    <t xml:space="preserve">AB561156518BR</t>
  </si>
  <si>
    <t xml:space="preserve">IVANI FERREIRA</t>
  </si>
  <si>
    <t xml:space="preserve">R RUA PE CIRILO</t>
  </si>
  <si>
    <t xml:space="preserve">85760-082</t>
  </si>
  <si>
    <t xml:space="preserve">078450328-16</t>
  </si>
  <si>
    <t xml:space="preserve">AB561156552BR</t>
  </si>
  <si>
    <t xml:space="preserve">ISABELA DUTRA NOGUEIRA</t>
  </si>
  <si>
    <t xml:space="preserve">R BERNAL DO COUTO</t>
  </si>
  <si>
    <t xml:space="preserve">UMARIZAL</t>
  </si>
  <si>
    <t xml:space="preserve">66055-080</t>
  </si>
  <si>
    <t xml:space="preserve">027989262-46</t>
  </si>
  <si>
    <t xml:space="preserve">AB561156566BR</t>
  </si>
  <si>
    <t xml:space="preserve">JAIANE FERREIRA DE SOUZA</t>
  </si>
  <si>
    <t xml:space="preserve">TRAVESSA MIGUEL NUNES</t>
  </si>
  <si>
    <t xml:space="preserve">LOJA</t>
  </si>
  <si>
    <t xml:space="preserve">SANTA CRUZ</t>
  </si>
  <si>
    <t xml:space="preserve">59200-000</t>
  </si>
  <si>
    <t xml:space="preserve">017330404-47</t>
  </si>
  <si>
    <t xml:space="preserve">AB561156760BR</t>
  </si>
  <si>
    <t xml:space="preserve">JACKELINE DA SILVA GUIMARAES</t>
  </si>
  <si>
    <t xml:space="preserve">R DOM ORIONE</t>
  </si>
  <si>
    <t xml:space="preserve">MARAMBAIA</t>
  </si>
  <si>
    <t xml:space="preserve">CURRALINHO</t>
  </si>
  <si>
    <t xml:space="preserve">68815-000</t>
  </si>
  <si>
    <t xml:space="preserve">543347722-34</t>
  </si>
  <si>
    <t xml:space="preserve">AB561156787BR</t>
  </si>
  <si>
    <t xml:space="preserve">JADE LUIZA FERREIRA DOS SANTOS</t>
  </si>
  <si>
    <t xml:space="preserve">R TAUBATE</t>
  </si>
  <si>
    <t xml:space="preserve">A</t>
  </si>
  <si>
    <t xml:space="preserve">PIRATININGA</t>
  </si>
  <si>
    <t xml:space="preserve">31570-490</t>
  </si>
  <si>
    <t xml:space="preserve">129959816-14</t>
  </si>
  <si>
    <t xml:space="preserve">AB561156901BR</t>
  </si>
  <si>
    <t xml:space="preserve">IVETE MARIA PEREIRA ROMAO</t>
  </si>
  <si>
    <t xml:space="preserve">R DONA IZABEL DE BRITO LIMA</t>
  </si>
  <si>
    <t xml:space="preserve">IGAPO</t>
  </si>
  <si>
    <t xml:space="preserve">59104-220</t>
  </si>
  <si>
    <t xml:space="preserve">034115214-57</t>
  </si>
  <si>
    <t xml:space="preserve">AB561156932BR</t>
  </si>
  <si>
    <t xml:space="preserve">JAQUELINE BARBOSA DOS SANTOS</t>
  </si>
  <si>
    <t xml:space="preserve">RUA MANOEL QUEIROZ DA SILVA</t>
  </si>
  <si>
    <t xml:space="preserve">TORRINHA</t>
  </si>
  <si>
    <t xml:space="preserve">CABO DE SANTO AGOSTINHO</t>
  </si>
  <si>
    <t xml:space="preserve">54525-180</t>
  </si>
  <si>
    <t xml:space="preserve">013719734-90</t>
  </si>
  <si>
    <t xml:space="preserve">AB561156963BR</t>
  </si>
  <si>
    <t xml:space="preserve">JEFFERSON FERREIRA LIMA</t>
  </si>
  <si>
    <t xml:space="preserve">R FELISMINO RODRIGUES DE OLIVEIRA</t>
  </si>
  <si>
    <t xml:space="preserve">LOJA DE MAILA</t>
  </si>
  <si>
    <t xml:space="preserve">UMBURATIBA</t>
  </si>
  <si>
    <t xml:space="preserve">39878-000</t>
  </si>
  <si>
    <t xml:space="preserve">120687096-60</t>
  </si>
  <si>
    <t xml:space="preserve">AB561156994BR</t>
  </si>
  <si>
    <t xml:space="preserve">JOANILDE RIBEIRO PESSOA</t>
  </si>
  <si>
    <t xml:space="preserve">R FOLCLORES</t>
  </si>
  <si>
    <t xml:space="preserve">CASCALHEIRA</t>
  </si>
  <si>
    <t xml:space="preserve">PORTO VELHO</t>
  </si>
  <si>
    <t xml:space="preserve">76813-076</t>
  </si>
  <si>
    <t xml:space="preserve">644430002-91</t>
  </si>
  <si>
    <t xml:space="preserve">AB561157005BR</t>
  </si>
  <si>
    <t xml:space="preserve">JAMILE SILVA DA CONCEICAO SOUZA</t>
  </si>
  <si>
    <t xml:space="preserve">RUA CEARA</t>
  </si>
  <si>
    <t xml:space="preserve">APARTAMENTO</t>
  </si>
  <si>
    <t xml:space="preserve">SANTA RITA</t>
  </si>
  <si>
    <t xml:space="preserve">IPIAU</t>
  </si>
  <si>
    <t xml:space="preserve">45570-100</t>
  </si>
  <si>
    <t xml:space="preserve">032685955-10</t>
  </si>
  <si>
    <t xml:space="preserve">AB561157062BR</t>
  </si>
  <si>
    <t xml:space="preserve">JHESICA CRISLENE DA SILVA MARTINS</t>
  </si>
  <si>
    <t xml:space="preserve">AV VICENTE BARBOSA TINOCO</t>
  </si>
  <si>
    <t xml:space="preserve">FR EM E CS VERDE QUE ESTA A VENDA</t>
  </si>
  <si>
    <t xml:space="preserve">ACU</t>
  </si>
  <si>
    <t xml:space="preserve">59650-000</t>
  </si>
  <si>
    <t xml:space="preserve">073788774-50</t>
  </si>
  <si>
    <t xml:space="preserve">AB561157133BR</t>
  </si>
  <si>
    <t xml:space="preserve">JOAO PEDRO DE JESUS JUNIOR</t>
  </si>
  <si>
    <t xml:space="preserve">R R PROFESSORA ALZIRA DE BRITO CAMPOS</t>
  </si>
  <si>
    <t xml:space="preserve">TRES PONTAS</t>
  </si>
  <si>
    <t xml:space="preserve">37185-470</t>
  </si>
  <si>
    <t xml:space="preserve">113598556-10</t>
  </si>
  <si>
    <t xml:space="preserve">AB561157181BR</t>
  </si>
  <si>
    <t xml:space="preserve">JOAO MARCELO SANTAREM DA SILVA</t>
  </si>
  <si>
    <t xml:space="preserve">TV FLAMENGO</t>
  </si>
  <si>
    <t xml:space="preserve">AV PAULO COSTA E HEITOR COSTA</t>
  </si>
  <si>
    <t xml:space="preserve">AGUA BOA</t>
  </si>
  <si>
    <t xml:space="preserve">66843-040</t>
  </si>
  <si>
    <t xml:space="preserve">661516272-53</t>
  </si>
  <si>
    <t xml:space="preserve">AB561157221BR</t>
  </si>
  <si>
    <t xml:space="preserve">JESSICA THAIS FERREIRA DA SILVA</t>
  </si>
  <si>
    <t xml:space="preserve">AV MANOEL CARNEIRO</t>
  </si>
  <si>
    <t xml:space="preserve">COMERCIO</t>
  </si>
  <si>
    <t xml:space="preserve">ITABELA</t>
  </si>
  <si>
    <t xml:space="preserve">45848-000</t>
  </si>
  <si>
    <t xml:space="preserve">041925955-40</t>
  </si>
  <si>
    <t xml:space="preserve">AB561157270BR</t>
  </si>
  <si>
    <t xml:space="preserve">JOAO VALERO DA SILVA</t>
  </si>
  <si>
    <t xml:space="preserve">R R LUIZ JOSE DE OLIVEIRA</t>
  </si>
  <si>
    <t xml:space="preserve">BAIRRO NOVO</t>
  </si>
  <si>
    <t xml:space="preserve">GUARABIRA</t>
  </si>
  <si>
    <t xml:space="preserve">PB</t>
  </si>
  <si>
    <t xml:space="preserve">58200-000</t>
  </si>
  <si>
    <t xml:space="preserve">498681604-72</t>
  </si>
  <si>
    <t xml:space="preserve">AB561157408BR</t>
  </si>
  <si>
    <t xml:space="preserve">JOAO WALDEMAR ELIAS FILHO</t>
  </si>
  <si>
    <t xml:space="preserve">R ANA KARLIK</t>
  </si>
  <si>
    <t xml:space="preserve">VILA CRUZEIRO</t>
  </si>
  <si>
    <t xml:space="preserve">04726-060</t>
  </si>
  <si>
    <t xml:space="preserve">136168198-57</t>
  </si>
  <si>
    <t xml:space="preserve">AB561157460BR</t>
  </si>
  <si>
    <t xml:space="preserve">JOEL DE SOUZA DIAS</t>
  </si>
  <si>
    <t xml:space="preserve">R LAZARO DE SOUZA</t>
  </si>
  <si>
    <t xml:space="preserve">VISTA ALEGRE</t>
  </si>
  <si>
    <t xml:space="preserve">POUSO ALEGRE</t>
  </si>
  <si>
    <t xml:space="preserve">37550-559</t>
  </si>
  <si>
    <t xml:space="preserve">948592486-00</t>
  </si>
  <si>
    <t xml:space="preserve">AB561157527BR</t>
  </si>
  <si>
    <t xml:space="preserve">JONELLY DA SILVA MARINHO</t>
  </si>
  <si>
    <t xml:space="preserve">AV SERGIO HENN</t>
  </si>
  <si>
    <t xml:space="preserve">RUA MONTE ALEGRE</t>
  </si>
  <si>
    <t xml:space="preserve">NOVA REPUBLICA</t>
  </si>
  <si>
    <t xml:space="preserve">SANTAREM</t>
  </si>
  <si>
    <t xml:space="preserve">68025-000</t>
  </si>
  <si>
    <t xml:space="preserve">027059912-63</t>
  </si>
  <si>
    <t xml:space="preserve">AB561157615BR</t>
  </si>
  <si>
    <t xml:space="preserve">JOSELINA MAIA FERREIRA</t>
  </si>
  <si>
    <t xml:space="preserve">AV DR SILAS MUNGUBA</t>
  </si>
  <si>
    <t xml:space="preserve">BL A APTO 107</t>
  </si>
  <si>
    <t xml:space="preserve">PASSARE</t>
  </si>
  <si>
    <t xml:space="preserve">60743-762</t>
  </si>
  <si>
    <t xml:space="preserve">809071723-34</t>
  </si>
  <si>
    <t xml:space="preserve">AB561157663BR</t>
  </si>
  <si>
    <t xml:space="preserve">JOSEFINA CUEVAS COL</t>
  </si>
  <si>
    <t xml:space="preserve">PONTA PORA</t>
  </si>
  <si>
    <t xml:space="preserve">79904-596</t>
  </si>
  <si>
    <t xml:space="preserve">098760621-23</t>
  </si>
  <si>
    <t xml:space="preserve">AB561157677BR</t>
  </si>
  <si>
    <t xml:space="preserve">JOSEANE COSTA CRISTALINO</t>
  </si>
  <si>
    <t xml:space="preserve">R CLEMENTINO RIBEIRO</t>
  </si>
  <si>
    <t xml:space="preserve">FRENTE A PANIFICADORA IDEAL</t>
  </si>
  <si>
    <t xml:space="preserve">IBIAPABA</t>
  </si>
  <si>
    <t xml:space="preserve">FLORIANO</t>
  </si>
  <si>
    <t xml:space="preserve">64803-045</t>
  </si>
  <si>
    <t xml:space="preserve">003868593-02</t>
  </si>
  <si>
    <t xml:space="preserve">AB561157685BR</t>
  </si>
  <si>
    <t xml:space="preserve">JOSEMARIA AGOSTINHA DE SA ARRAIS</t>
  </si>
  <si>
    <t xml:space="preserve">R NOSSA SENHORA DA PENHA</t>
  </si>
  <si>
    <t xml:space="preserve">MALEMBA</t>
  </si>
  <si>
    <t xml:space="preserve">CANDEIAS</t>
  </si>
  <si>
    <t xml:space="preserve">43825-340</t>
  </si>
  <si>
    <t xml:space="preserve">382500045-15</t>
  </si>
  <si>
    <t xml:space="preserve">AB561157703BR</t>
  </si>
  <si>
    <t xml:space="preserve">JOSELI DE SOUZA SANTOS</t>
  </si>
  <si>
    <t xml:space="preserve">R R MARIO QUINTANA</t>
  </si>
  <si>
    <t xml:space="preserve">PINHEIROS III</t>
  </si>
  <si>
    <t xml:space="preserve">SORRISO</t>
  </si>
  <si>
    <t xml:space="preserve">78893-280</t>
  </si>
  <si>
    <t xml:space="preserve">005175235-23</t>
  </si>
  <si>
    <t xml:space="preserve">AB561157725BR</t>
  </si>
  <si>
    <t xml:space="preserve">PATRICIA BUENO DOS SANTOS</t>
  </si>
  <si>
    <t xml:space="preserve">JOAO ZANGUETIN</t>
  </si>
  <si>
    <t xml:space="preserve">AO LADO DEPOSITO DE GAS DO NEI</t>
  </si>
  <si>
    <t xml:space="preserve">POMPEIA</t>
  </si>
  <si>
    <t xml:space="preserve">17580-010</t>
  </si>
  <si>
    <t xml:space="preserve">269072698-05</t>
  </si>
  <si>
    <t xml:space="preserve">AB561157765BR</t>
  </si>
  <si>
    <t xml:space="preserve">CLAUDIA REGINA RIBEIRO MOREIRA JUNQUEIRA</t>
  </si>
  <si>
    <t xml:space="preserve">R IASI</t>
  </si>
  <si>
    <t xml:space="preserve">PALHADA</t>
  </si>
  <si>
    <t xml:space="preserve">26290-138</t>
  </si>
  <si>
    <t xml:space="preserve">009417527-63</t>
  </si>
  <si>
    <t xml:space="preserve">AB561157782BR</t>
  </si>
  <si>
    <t xml:space="preserve">SILVANIA DOS SANTOS</t>
  </si>
  <si>
    <t xml:space="preserve">R UMBUZEIRP 490 QD B MASSARAMDUBA</t>
  </si>
  <si>
    <t xml:space="preserve">ARAPIRACA</t>
  </si>
  <si>
    <t xml:space="preserve">57300-010</t>
  </si>
  <si>
    <t xml:space="preserve">058124354-48</t>
  </si>
  <si>
    <t xml:space="preserve">AB561157836BR</t>
  </si>
  <si>
    <t xml:space="preserve">CLAUDIANE PAIXAO DOS SANTOS DE ARAUJO</t>
  </si>
  <si>
    <t xml:space="preserve">RUA MARIA LUIZA</t>
  </si>
  <si>
    <t xml:space="preserve">POJUCA</t>
  </si>
  <si>
    <t xml:space="preserve">48120-000</t>
  </si>
  <si>
    <t xml:space="preserve">048459795-78</t>
  </si>
  <si>
    <t xml:space="preserve">AB561157972BR</t>
  </si>
  <si>
    <t xml:space="preserve">CRISTIANE FUKUSHIMA FUKAZAWA</t>
  </si>
  <si>
    <t xml:space="preserve">R JOSE MARIA MIRANDA</t>
  </si>
  <si>
    <t xml:space="preserve">13170-001</t>
  </si>
  <si>
    <t xml:space="preserve">304713358-19</t>
  </si>
  <si>
    <t xml:space="preserve">AB561157986BR</t>
  </si>
  <si>
    <t xml:space="preserve">CRISTIANE MOREIRA DE ARAUJO</t>
  </si>
  <si>
    <t xml:space="preserve">R ANTONIO CONRADO</t>
  </si>
  <si>
    <t xml:space="preserve">VIZ D ANTONIETA</t>
  </si>
  <si>
    <t xml:space="preserve">PADRE GERALDO</t>
  </si>
  <si>
    <t xml:space="preserve">PEDRA BRANCA</t>
  </si>
  <si>
    <t xml:space="preserve">63630-000</t>
  </si>
  <si>
    <t xml:space="preserve">943602003-15</t>
  </si>
  <si>
    <t xml:space="preserve">AB561158023BR</t>
  </si>
  <si>
    <t xml:space="preserve">CRISTINA VIEIRA DE ALMEIDA</t>
  </si>
  <si>
    <t xml:space="preserve">RUA GONCALVES DIAS</t>
  </si>
  <si>
    <t xml:space="preserve">SAO DOMINGOS SAVIO</t>
  </si>
  <si>
    <t xml:space="preserve">HUMAITA</t>
  </si>
  <si>
    <t xml:space="preserve">69800-000</t>
  </si>
  <si>
    <t xml:space="preserve">030189232-60</t>
  </si>
  <si>
    <t xml:space="preserve">AB561158068BR</t>
  </si>
  <si>
    <t xml:space="preserve">CRISTIANE JAQUELINE VIZ RODRIGUES</t>
  </si>
  <si>
    <t xml:space="preserve">R WILSON RUIVO</t>
  </si>
  <si>
    <t xml:space="preserve">JARDIM SAO LUIZ</t>
  </si>
  <si>
    <t xml:space="preserve">TAQUARITINGA</t>
  </si>
  <si>
    <t xml:space="preserve">15903-024</t>
  </si>
  <si>
    <t xml:space="preserve">333138468-23</t>
  </si>
  <si>
    <t xml:space="preserve">AB561158085BR</t>
  </si>
  <si>
    <t xml:space="preserve">DAIANE DA SILVA CARVALHO ROSA</t>
  </si>
  <si>
    <t xml:space="preserve">Q RAIMUNDO PORTELA</t>
  </si>
  <si>
    <t xml:space="preserve">QUADRA 43 LOTE 18 CASA B QUADRA RAIMUNDO PORTEL</t>
  </si>
  <si>
    <t xml:space="preserve">PROMORAR</t>
  </si>
  <si>
    <t xml:space="preserve">64027-110</t>
  </si>
  <si>
    <t xml:space="preserve">039443423-48</t>
  </si>
  <si>
    <t xml:space="preserve">AB561158108BR</t>
  </si>
  <si>
    <t xml:space="preserve">DAIANE SILVA SANTOS</t>
  </si>
  <si>
    <t xml:space="preserve">R R CHERNE</t>
  </si>
  <si>
    <t xml:space="preserve">VINHATEIRO</t>
  </si>
  <si>
    <t xml:space="preserve">SAO PEDRO DA ALDEIA</t>
  </si>
  <si>
    <t xml:space="preserve">28943-424</t>
  </si>
  <si>
    <t xml:space="preserve">388593328-42</t>
  </si>
  <si>
    <t xml:space="preserve">AB561158200BR</t>
  </si>
  <si>
    <t xml:space="preserve">CLERES CRISTINA GOMES BARBOSA</t>
  </si>
  <si>
    <t xml:space="preserve">R DA DEPRESSA</t>
  </si>
  <si>
    <t xml:space="preserve">VILA NOVA</t>
  </si>
  <si>
    <t xml:space="preserve">78635-000</t>
  </si>
  <si>
    <t xml:space="preserve">909593961-87</t>
  </si>
  <si>
    <t xml:space="preserve">AB561158301BR</t>
  </si>
  <si>
    <t xml:space="preserve">DANIELA PATRICIA BOLL BERTOL</t>
  </si>
  <si>
    <t xml:space="preserve">RUA ERNESTO BEUTER</t>
  </si>
  <si>
    <t xml:space="preserve">APTO 205</t>
  </si>
  <si>
    <t xml:space="preserve">SAO LOURENCO DO OESTE</t>
  </si>
  <si>
    <t xml:space="preserve">89990-000</t>
  </si>
  <si>
    <t xml:space="preserve">069054889-33</t>
  </si>
  <si>
    <t xml:space="preserve">AB561158350BR</t>
  </si>
  <si>
    <t xml:space="preserve">DANIELA AKEMI OMACHI DE MOURA</t>
  </si>
  <si>
    <t xml:space="preserve">R PARANA</t>
  </si>
  <si>
    <t xml:space="preserve">SALA 31</t>
  </si>
  <si>
    <t xml:space="preserve">VILA MATHIAS</t>
  </si>
  <si>
    <t xml:space="preserve">SANTOS</t>
  </si>
  <si>
    <t xml:space="preserve">11075-320</t>
  </si>
  <si>
    <t xml:space="preserve">053528565-50</t>
  </si>
  <si>
    <t xml:space="preserve">AB561157561BR</t>
  </si>
  <si>
    <t xml:space="preserve">JOSE PAULO DOS SANTOS</t>
  </si>
  <si>
    <t xml:space="preserve">R MANOEL DE FREITAS BRANCO</t>
  </si>
  <si>
    <t xml:space="preserve">CONJ AGUA BRANCA</t>
  </si>
  <si>
    <t xml:space="preserve">BARRA DO JACARE</t>
  </si>
  <si>
    <t xml:space="preserve">86385-118</t>
  </si>
  <si>
    <t xml:space="preserve">017337159-08</t>
  </si>
  <si>
    <t xml:space="preserve">AB561156053BR</t>
  </si>
  <si>
    <t xml:space="preserve">IRACEMA SANTOS DA SILVA GOMES</t>
  </si>
  <si>
    <t xml:space="preserve">RUA ODILON FREIRE DO NASCIMENTO</t>
  </si>
  <si>
    <t xml:space="preserve">MARIA LUIZA</t>
  </si>
  <si>
    <t xml:space="preserve">CABROBO</t>
  </si>
  <si>
    <t xml:space="preserve">56180-000</t>
  </si>
  <si>
    <t xml:space="preserve">048039895-08</t>
  </si>
  <si>
    <t xml:space="preserve">AB561159474BR</t>
  </si>
  <si>
    <t xml:space="preserve">KELLE PINTO DE SOUZA</t>
  </si>
  <si>
    <t xml:space="preserve">R LUIZ CORRENTE</t>
  </si>
  <si>
    <t xml:space="preserve">CONJ RESID IURITA</t>
  </si>
  <si>
    <t xml:space="preserve">COROADO</t>
  </si>
  <si>
    <t xml:space="preserve">69082-701</t>
  </si>
  <si>
    <t xml:space="preserve">576447482-53</t>
  </si>
  <si>
    <t xml:space="preserve">AB561158394BR</t>
  </si>
  <si>
    <t xml:space="preserve">DANIELA ROCHA DE ALMEIDA</t>
  </si>
  <si>
    <t xml:space="preserve">R JOSE GRACA FERRAZ</t>
  </si>
  <si>
    <t xml:space="preserve">LAGOINHA</t>
  </si>
  <si>
    <t xml:space="preserve">CANDIDO SALES</t>
  </si>
  <si>
    <t xml:space="preserve">45157-000</t>
  </si>
  <si>
    <t xml:space="preserve">055687035-23</t>
  </si>
  <si>
    <t xml:space="preserve">AB561158425BR</t>
  </si>
  <si>
    <t xml:space="preserve">DANIELA ROBERTA GOTO VANDERLEI</t>
  </si>
  <si>
    <t xml:space="preserve">R MELVIN JONES</t>
  </si>
  <si>
    <t xml:space="preserve">VILA OPERARIA</t>
  </si>
  <si>
    <t xml:space="preserve">79756-044</t>
  </si>
  <si>
    <t xml:space="preserve">653698901-53</t>
  </si>
  <si>
    <t xml:space="preserve">AB561158669BR</t>
  </si>
  <si>
    <t xml:space="preserve">DARLENE REIS</t>
  </si>
  <si>
    <t xml:space="preserve">SANTA ROSA DO VITERBO</t>
  </si>
  <si>
    <t xml:space="preserve">804 BL 4</t>
  </si>
  <si>
    <t xml:space="preserve">SANTA ROSA</t>
  </si>
  <si>
    <t xml:space="preserve">24241-030</t>
  </si>
  <si>
    <t xml:space="preserve">863505797-04</t>
  </si>
  <si>
    <t xml:space="preserve">AB561158730BR</t>
  </si>
  <si>
    <t xml:space="preserve">DEIVISON ARAUJO</t>
  </si>
  <si>
    <t xml:space="preserve">R RUA ROSARIO</t>
  </si>
  <si>
    <t xml:space="preserve">SENADOR FIRMINO</t>
  </si>
  <si>
    <t xml:space="preserve">36540-000</t>
  </si>
  <si>
    <t xml:space="preserve">437096828-35</t>
  </si>
  <si>
    <t xml:space="preserve">AB561158757BR</t>
  </si>
  <si>
    <t xml:space="preserve">DEIVICLEA DE CARVALHO BRITO</t>
  </si>
  <si>
    <t xml:space="preserve">R Q QD 6 CJ 6L</t>
  </si>
  <si>
    <t xml:space="preserve">LT 6</t>
  </si>
  <si>
    <t xml:space="preserve">JD RORIZ PLANALTINA</t>
  </si>
  <si>
    <t xml:space="preserve">73340-612</t>
  </si>
  <si>
    <t xml:space="preserve">020075051-85</t>
  </si>
  <si>
    <t xml:space="preserve">AB561158791BR</t>
  </si>
  <si>
    <t xml:space="preserve">DIANA XAVIER VIEIRA</t>
  </si>
  <si>
    <t xml:space="preserve">RUA SOLDADO MANOEL FERREIRA</t>
  </si>
  <si>
    <t xml:space="preserve">SAO JOAO BATISTA</t>
  </si>
  <si>
    <t xml:space="preserve">31515-330</t>
  </si>
  <si>
    <t xml:space="preserve">071238166-09</t>
  </si>
  <si>
    <t xml:space="preserve">AB561158845BR</t>
  </si>
  <si>
    <t xml:space="preserve">DORILANE OLIVEIRA DO NASCIMENTO</t>
  </si>
  <si>
    <t xml:space="preserve">RUA LUIZ GOMES COUTINHO</t>
  </si>
  <si>
    <t xml:space="preserve">QUEIROZ MOTOS</t>
  </si>
  <si>
    <t xml:space="preserve">MARAVILHA</t>
  </si>
  <si>
    <t xml:space="preserve">QUIXERAMOBIM</t>
  </si>
  <si>
    <t xml:space="preserve">63800-000</t>
  </si>
  <si>
    <t xml:space="preserve">017368953-11</t>
  </si>
  <si>
    <t xml:space="preserve">AB561159032BR</t>
  </si>
  <si>
    <t xml:space="preserve">EDILANE DE OLIVEIRA SILVA</t>
  </si>
  <si>
    <t xml:space="preserve">QUARTA TRAVESSA SAO JOSE</t>
  </si>
  <si>
    <t xml:space="preserve">POR TRAS DA ESCOLA IZAURA COSTA</t>
  </si>
  <si>
    <t xml:space="preserve">TRESIDELA</t>
  </si>
  <si>
    <t xml:space="preserve">CAXIAS</t>
  </si>
  <si>
    <t xml:space="preserve">65600-970</t>
  </si>
  <si>
    <t xml:space="preserve">053163553-85</t>
  </si>
  <si>
    <t xml:space="preserve">AB561159148BR</t>
  </si>
  <si>
    <t xml:space="preserve">EDIVANILSON FELIX DA SILVA</t>
  </si>
  <si>
    <t xml:space="preserve">R JOSE CANDIDO VLELA</t>
  </si>
  <si>
    <t xml:space="preserve">089153064-90</t>
  </si>
  <si>
    <t xml:space="preserve">AB561159205BR</t>
  </si>
  <si>
    <t xml:space="preserve">JULIA YOKO NISHI</t>
  </si>
  <si>
    <t xml:space="preserve">AV ROBERT KENNEDY</t>
  </si>
  <si>
    <t xml:space="preserve">LOJA BMQ COSMETICOS</t>
  </si>
  <si>
    <t xml:space="preserve">ASSUNCAO</t>
  </si>
  <si>
    <t xml:space="preserve">09860-214</t>
  </si>
  <si>
    <t xml:space="preserve">301627108-79</t>
  </si>
  <si>
    <t xml:space="preserve">AB561159236BR</t>
  </si>
  <si>
    <t xml:space="preserve">EDSON GONCALVES DA SILVA</t>
  </si>
  <si>
    <t xml:space="preserve">R R PRESIDENTE NILO PECANHA</t>
  </si>
  <si>
    <t xml:space="preserve">BLOCO GC APT 309</t>
  </si>
  <si>
    <t xml:space="preserve">IMBIRIBEIRA</t>
  </si>
  <si>
    <t xml:space="preserve">51160-220</t>
  </si>
  <si>
    <t xml:space="preserve">439694534-53</t>
  </si>
  <si>
    <t xml:space="preserve">AB561159324BR</t>
  </si>
  <si>
    <t xml:space="preserve">JOSIRENE RAMOS</t>
  </si>
  <si>
    <t xml:space="preserve">RUA FRANKLIN QUINTA E SILVA</t>
  </si>
  <si>
    <t xml:space="preserve">LASSANCE</t>
  </si>
  <si>
    <t xml:space="preserve">39250-000</t>
  </si>
  <si>
    <t xml:space="preserve">067622016-95</t>
  </si>
  <si>
    <t xml:space="preserve">AB561159409BR</t>
  </si>
  <si>
    <t xml:space="preserve">KEILA FERNANDES GARCIA</t>
  </si>
  <si>
    <t xml:space="preserve">R QS 11 CONJUNTO D</t>
  </si>
  <si>
    <t xml:space="preserve">CONJUNTO D</t>
  </si>
  <si>
    <t xml:space="preserve">AREAL AGUAS CLARAS</t>
  </si>
  <si>
    <t xml:space="preserve">71979-360</t>
  </si>
  <si>
    <t xml:space="preserve">799754371-68</t>
  </si>
  <si>
    <t xml:space="preserve">AB561159528BR</t>
  </si>
  <si>
    <t xml:space="preserve">KARLA CRISTHINE SOARES</t>
  </si>
  <si>
    <t xml:space="preserve">AV LUIZAO</t>
  </si>
  <si>
    <t xml:space="preserve">AVENIDA LUIZAO</t>
  </si>
  <si>
    <t xml:space="preserve">VILA LUIZAO</t>
  </si>
  <si>
    <t xml:space="preserve">65068-619</t>
  </si>
  <si>
    <t xml:space="preserve">010747473-56</t>
  </si>
  <si>
    <t xml:space="preserve">AB561159580BR</t>
  </si>
  <si>
    <t xml:space="preserve">KELLY CRISTINA SILVA</t>
  </si>
  <si>
    <t xml:space="preserve">RIO CAPIBARIBE</t>
  </si>
  <si>
    <t xml:space="preserve">AP 302 ED ELDOURADO</t>
  </si>
  <si>
    <t xml:space="preserve">CORDEIRO</t>
  </si>
  <si>
    <t xml:space="preserve">50721-290</t>
  </si>
  <si>
    <t xml:space="preserve">735063624-53</t>
  </si>
  <si>
    <t xml:space="preserve">AB561159647BR</t>
  </si>
  <si>
    <t xml:space="preserve">KEOMA NAIARA FIDELIS SOUZA C A SILVA MED</t>
  </si>
  <si>
    <t xml:space="preserve">AV PEDRO DE TOLEDO</t>
  </si>
  <si>
    <t xml:space="preserve">APTO 104</t>
  </si>
  <si>
    <t xml:space="preserve">PALMITAL</t>
  </si>
  <si>
    <t xml:space="preserve">MARILIA</t>
  </si>
  <si>
    <t xml:space="preserve">17509-021</t>
  </si>
  <si>
    <t xml:space="preserve">077924089-81</t>
  </si>
  <si>
    <t xml:space="preserve">AB561159664BR</t>
  </si>
  <si>
    <t xml:space="preserve">LAIS DE SOUZA MATOS</t>
  </si>
  <si>
    <t xml:space="preserve">R ITIBERE DA CUNHA</t>
  </si>
  <si>
    <t xml:space="preserve">VILA PRIMAVERA</t>
  </si>
  <si>
    <t xml:space="preserve">03390-070</t>
  </si>
  <si>
    <t xml:space="preserve">416174338-61</t>
  </si>
  <si>
    <t xml:space="preserve">AB561159749BR</t>
  </si>
  <si>
    <t xml:space="preserve">LARISSA FRANCINE DOS SANTOS BOVO</t>
  </si>
  <si>
    <t xml:space="preserve">R R ARTHUR CAPUTTI</t>
  </si>
  <si>
    <t xml:space="preserve">JARDIM GUARUJA</t>
  </si>
  <si>
    <t xml:space="preserve">SOROCABA</t>
  </si>
  <si>
    <t xml:space="preserve">18050-601</t>
  </si>
  <si>
    <t xml:space="preserve">394971668-85</t>
  </si>
  <si>
    <t xml:space="preserve">AB561159797BR</t>
  </si>
  <si>
    <t xml:space="preserve">LARA FERNANDA CORREA</t>
  </si>
  <si>
    <t xml:space="preserve">R DR JOSE DOMINGUES</t>
  </si>
  <si>
    <t xml:space="preserve">ROSARIO</t>
  </si>
  <si>
    <t xml:space="preserve">65150-000</t>
  </si>
  <si>
    <t xml:space="preserve">075850383-05</t>
  </si>
  <si>
    <t xml:space="preserve">AB561159885BR</t>
  </si>
  <si>
    <t xml:space="preserve">LAURA REGINA DE ARAUJO E SILVA PIVA</t>
  </si>
  <si>
    <t xml:space="preserve">R VICENTE STRICHALSKY</t>
  </si>
  <si>
    <t xml:space="preserve">JARDIM GUACURI</t>
  </si>
  <si>
    <t xml:space="preserve">04475-072</t>
  </si>
  <si>
    <t xml:space="preserve">069044568-76</t>
  </si>
  <si>
    <t xml:space="preserve">AB561159925BR</t>
  </si>
  <si>
    <t xml:space="preserve">LEANDRA GONCALVES MACHADO</t>
  </si>
  <si>
    <t xml:space="preserve">AV PEDRO HERMINIO ALVES</t>
  </si>
  <si>
    <t xml:space="preserve">MORADA DO SOL</t>
  </si>
  <si>
    <t xml:space="preserve">POMPEU</t>
  </si>
  <si>
    <t xml:space="preserve">35640-000</t>
  </si>
  <si>
    <t xml:space="preserve">112428736-19</t>
  </si>
  <si>
    <t xml:space="preserve">AB561159956BR</t>
  </si>
  <si>
    <t xml:space="preserve">LAURA MARGARIDA DA SILVA BOSSO</t>
  </si>
  <si>
    <t xml:space="preserve">R PIRASSUNUNGA</t>
  </si>
  <si>
    <t xml:space="preserve">PARQUE NOVO MUNDO</t>
  </si>
  <si>
    <t xml:space="preserve">AMERICANA</t>
  </si>
  <si>
    <t xml:space="preserve">13467-513</t>
  </si>
  <si>
    <t xml:space="preserve">225340948-07</t>
  </si>
  <si>
    <t xml:space="preserve">AB561160044BR</t>
  </si>
  <si>
    <t xml:space="preserve">LEIDIANE OLIVEIRA BATISTA</t>
  </si>
  <si>
    <t xml:space="preserve">RUA PP DEZOITO</t>
  </si>
  <si>
    <t xml:space="preserve">QD 43 LT 05</t>
  </si>
  <si>
    <t xml:space="preserve">PRQ DOS PIRINEUS</t>
  </si>
  <si>
    <t xml:space="preserve">ANAPOLIS</t>
  </si>
  <si>
    <t xml:space="preserve">75071-750</t>
  </si>
  <si>
    <t xml:space="preserve">036690053-66</t>
  </si>
  <si>
    <t xml:space="preserve">AB561160061BR</t>
  </si>
  <si>
    <t xml:space="preserve">LEILA MARTINS MONTE MORENO</t>
  </si>
  <si>
    <t xml:space="preserve">AV TALES NETO</t>
  </si>
  <si>
    <t xml:space="preserve">6 B</t>
  </si>
  <si>
    <t xml:space="preserve">LM PERFUMARIA E COSMETICOS</t>
  </si>
  <si>
    <t xml:space="preserve">JOAO DE DEUS</t>
  </si>
  <si>
    <t xml:space="preserve">65057-470</t>
  </si>
  <si>
    <t xml:space="preserve">672016523-20</t>
  </si>
  <si>
    <t xml:space="preserve">AB561160132BR</t>
  </si>
  <si>
    <t xml:space="preserve">LENI DE PAULA FREITAS CANDIDO</t>
  </si>
  <si>
    <t xml:space="preserve">R JOAO SIQUEIRA</t>
  </si>
  <si>
    <t xml:space="preserve">CONSELHEIRO PENA</t>
  </si>
  <si>
    <t xml:space="preserve">35240-000</t>
  </si>
  <si>
    <t xml:space="preserve">757320506-63</t>
  </si>
  <si>
    <t xml:space="preserve">AB561160217BR</t>
  </si>
  <si>
    <t xml:space="preserve">LENICE ALEXANDRE DE SOUZA</t>
  </si>
  <si>
    <t xml:space="preserve">R CINQUENTA E SEIS</t>
  </si>
  <si>
    <t xml:space="preserve">QUADRA 70</t>
  </si>
  <si>
    <t xml:space="preserve">CAETES III</t>
  </si>
  <si>
    <t xml:space="preserve">ABREU E LIMA</t>
  </si>
  <si>
    <t xml:space="preserve">53545-830</t>
  </si>
  <si>
    <t xml:space="preserve">709549334-00</t>
  </si>
  <si>
    <t xml:space="preserve">AB561160282BR</t>
  </si>
  <si>
    <t xml:space="preserve">LICIA ARIANNY BARRETO BARROS</t>
  </si>
  <si>
    <t xml:space="preserve">R LUIZ LEITE DA SILVA</t>
  </si>
  <si>
    <t xml:space="preserve">LOT LARGO DO SAO CONRADO</t>
  </si>
  <si>
    <t xml:space="preserve">AEROPORTO</t>
  </si>
  <si>
    <t xml:space="preserve">ARACAJU</t>
  </si>
  <si>
    <t xml:space="preserve">SE</t>
  </si>
  <si>
    <t xml:space="preserve">49037-103</t>
  </si>
  <si>
    <t xml:space="preserve">056786125-22</t>
  </si>
  <si>
    <t xml:space="preserve">AB561160322BR</t>
  </si>
  <si>
    <t xml:space="preserve">LIGIANE NASCIMENTO DE OLIVEIRA</t>
  </si>
  <si>
    <t xml:space="preserve">AV DARCI VARGAS</t>
  </si>
  <si>
    <t xml:space="preserve">CASA OU LOJA</t>
  </si>
  <si>
    <t xml:space="preserve">GRAMACHO</t>
  </si>
  <si>
    <t xml:space="preserve">25035-250</t>
  </si>
  <si>
    <t xml:space="preserve">107684307-71</t>
  </si>
  <si>
    <t xml:space="preserve">AB561160353BR</t>
  </si>
  <si>
    <t xml:space="preserve">LETICIA BRAZ DA SILVA BARCELLOS</t>
  </si>
  <si>
    <t xml:space="preserve">R PARATI</t>
  </si>
  <si>
    <t xml:space="preserve">MUNDO NOVO</t>
  </si>
  <si>
    <t xml:space="preserve">MAGE</t>
  </si>
  <si>
    <t xml:space="preserve">25903-571</t>
  </si>
  <si>
    <t xml:space="preserve">103386657-14</t>
  </si>
  <si>
    <t xml:space="preserve">AB561160415BR</t>
  </si>
  <si>
    <t xml:space="preserve">LILIAN KELLY DA COSTA</t>
  </si>
  <si>
    <t xml:space="preserve">PC OLIMPIO GARCIA DE FIGUEIREDO</t>
  </si>
  <si>
    <t xml:space="preserve">VILA LAMBARI</t>
  </si>
  <si>
    <t xml:space="preserve">MOCOCA</t>
  </si>
  <si>
    <t xml:space="preserve">13731-087</t>
  </si>
  <si>
    <t xml:space="preserve">325991328-94</t>
  </si>
  <si>
    <t xml:space="preserve">AB561160469BR</t>
  </si>
  <si>
    <t xml:space="preserve">LOLITA LEIDIANE DA SILVA ALVES BARBOSA</t>
  </si>
  <si>
    <t xml:space="preserve">R PRUDENTE DE MORAES</t>
  </si>
  <si>
    <t xml:space="preserve">PROX COL OBJETIVO</t>
  </si>
  <si>
    <t xml:space="preserve">ESPERANCA</t>
  </si>
  <si>
    <t xml:space="preserve">58135-000</t>
  </si>
  <si>
    <t xml:space="preserve">111400334-41</t>
  </si>
  <si>
    <t xml:space="preserve">AB561160526BR</t>
  </si>
  <si>
    <t xml:space="preserve">LOVAINE TELMA IARESKI</t>
  </si>
  <si>
    <t xml:space="preserve">R BRIGADEIRO ROCHA</t>
  </si>
  <si>
    <t xml:space="preserve">EM CIMA DA GRAFICA GRAF PR</t>
  </si>
  <si>
    <t xml:space="preserve">85010-210</t>
  </si>
  <si>
    <t xml:space="preserve">775375649-49</t>
  </si>
  <si>
    <t xml:space="preserve">AB561160574BR</t>
  </si>
  <si>
    <t xml:space="preserve">LUANA KAROLINA MELO CRUZ</t>
  </si>
  <si>
    <t xml:space="preserve">R MURIBECA</t>
  </si>
  <si>
    <t xml:space="preserve">JOAO ALVES</t>
  </si>
  <si>
    <t xml:space="preserve">NOSSA SENHORA DO SOCORRO</t>
  </si>
  <si>
    <t xml:space="preserve">49155-516</t>
  </si>
  <si>
    <t xml:space="preserve">805677385-15</t>
  </si>
  <si>
    <t xml:space="preserve">AB561160614BR</t>
  </si>
  <si>
    <t xml:space="preserve">LUCIA DE FATIMA SIMAO SANTOS</t>
  </si>
  <si>
    <t xml:space="preserve">R R DAS COROAS DE FRADE</t>
  </si>
  <si>
    <t xml:space="preserve">CASA A</t>
  </si>
  <si>
    <t xml:space="preserve">MALVINAS</t>
  </si>
  <si>
    <t xml:space="preserve">CAMPINA GRANDE</t>
  </si>
  <si>
    <t xml:space="preserve">58432-782</t>
  </si>
  <si>
    <t xml:space="preserve">026140354-08</t>
  </si>
  <si>
    <t xml:space="preserve">AB561160659BR</t>
  </si>
  <si>
    <t xml:space="preserve">LILIAN SIMOES PEREIRA DE FREITAS</t>
  </si>
  <si>
    <t xml:space="preserve">R SANTA ELISA</t>
  </si>
  <si>
    <t xml:space="preserve">PIABETA</t>
  </si>
  <si>
    <t xml:space="preserve">25931-762</t>
  </si>
  <si>
    <t xml:space="preserve">091278837-28</t>
  </si>
  <si>
    <t xml:space="preserve">AB561160680BR</t>
  </si>
  <si>
    <t xml:space="preserve">LUCIANA DA SILVA</t>
  </si>
  <si>
    <t xml:space="preserve">R TRANCREDO NEVES</t>
  </si>
  <si>
    <t xml:space="preserve">MACHADINHO D OESTE</t>
  </si>
  <si>
    <t xml:space="preserve">76868-000</t>
  </si>
  <si>
    <t xml:space="preserve">000207952-62</t>
  </si>
  <si>
    <t xml:space="preserve">AB561160747BR</t>
  </si>
  <si>
    <t xml:space="preserve">LUCIANA DA SILVA ARAUJO</t>
  </si>
  <si>
    <t xml:space="preserve">PC SAO SEBASTIAO</t>
  </si>
  <si>
    <t xml:space="preserve">CASA 01</t>
  </si>
  <si>
    <t xml:space="preserve">CHACRINHA</t>
  </si>
  <si>
    <t xml:space="preserve">JAPERI</t>
  </si>
  <si>
    <t xml:space="preserve">26440-535</t>
  </si>
  <si>
    <t xml:space="preserve">091865567-62</t>
  </si>
  <si>
    <t xml:space="preserve">AB561160804BR</t>
  </si>
  <si>
    <t xml:space="preserve">LUCIANA HUPPES</t>
  </si>
  <si>
    <t xml:space="preserve">R R PADRE ANCHIETA</t>
  </si>
  <si>
    <t xml:space="preserve">VL CAMPO ALEGRE</t>
  </si>
  <si>
    <t xml:space="preserve">PORTO MAUA</t>
  </si>
  <si>
    <t xml:space="preserve">98947-000</t>
  </si>
  <si>
    <t xml:space="preserve">006661980-71</t>
  </si>
  <si>
    <t xml:space="preserve">AB561160835BR</t>
  </si>
  <si>
    <t xml:space="preserve">LUCIANA DE ANDRADE BAREA</t>
  </si>
  <si>
    <t xml:space="preserve">RUA ISRAEL</t>
  </si>
  <si>
    <t xml:space="preserve">APTO 201 BL 01</t>
  </si>
  <si>
    <t xml:space="preserve">NACOES</t>
  </si>
  <si>
    <t xml:space="preserve">BALNEARIO CAMBORIU</t>
  </si>
  <si>
    <t xml:space="preserve">88338-270</t>
  </si>
  <si>
    <t xml:space="preserve">036277289-47</t>
  </si>
  <si>
    <t xml:space="preserve">AB561160866BR</t>
  </si>
  <si>
    <t xml:space="preserve">LUCIANE DA CUNDA GOMES</t>
  </si>
  <si>
    <t xml:space="preserve">R CAXIAS</t>
  </si>
  <si>
    <t xml:space="preserve">AP 301</t>
  </si>
  <si>
    <t xml:space="preserve">ESTEIO</t>
  </si>
  <si>
    <t xml:space="preserve">93260-050</t>
  </si>
  <si>
    <t xml:space="preserve">816373650-04</t>
  </si>
  <si>
    <t xml:space="preserve">AB561160897BR</t>
  </si>
  <si>
    <t xml:space="preserve">LUCIENE BARBOSA LEITE TAVARES</t>
  </si>
  <si>
    <t xml:space="preserve">R DANDARA KETLEY</t>
  </si>
  <si>
    <t xml:space="preserve">BOM JARDIM</t>
  </si>
  <si>
    <t xml:space="preserve">60543-301</t>
  </si>
  <si>
    <t xml:space="preserve">289214023-49</t>
  </si>
  <si>
    <t xml:space="preserve">AB561160945BR</t>
  </si>
  <si>
    <t xml:space="preserve">LUCIENE FERREIRA DA SILVA</t>
  </si>
  <si>
    <t xml:space="preserve">RUA CASTELO BRANCO</t>
  </si>
  <si>
    <t xml:space="preserve">PAUFERRO</t>
  </si>
  <si>
    <t xml:space="preserve">ANTONIO GONCALVES</t>
  </si>
  <si>
    <t xml:space="preserve">44780-000</t>
  </si>
  <si>
    <t xml:space="preserve">017272615-85</t>
  </si>
  <si>
    <t xml:space="preserve">AB561160968BR</t>
  </si>
  <si>
    <t xml:space="preserve">MAGNA MARIA SILVEIRA FURUKO</t>
  </si>
  <si>
    <t xml:space="preserve">R VISCONDE DO RIO BRANCO</t>
  </si>
  <si>
    <t xml:space="preserve">13013-090</t>
  </si>
  <si>
    <t xml:space="preserve">032829218-45</t>
  </si>
  <si>
    <t xml:space="preserve">AB561161005BR</t>
  </si>
  <si>
    <t xml:space="preserve">LUIZA SILVA</t>
  </si>
  <si>
    <t xml:space="preserve">R SUDAO</t>
  </si>
  <si>
    <t xml:space="preserve">RIO VERDE</t>
  </si>
  <si>
    <t xml:space="preserve">COLOMBO</t>
  </si>
  <si>
    <t xml:space="preserve">83405-480</t>
  </si>
  <si>
    <t xml:space="preserve">009546029-27</t>
  </si>
  <si>
    <t xml:space="preserve">AB561161022BR</t>
  </si>
  <si>
    <t xml:space="preserve">MAICON ALMEIDA CARVALHO</t>
  </si>
  <si>
    <t xml:space="preserve">R SANTIAGO</t>
  </si>
  <si>
    <t xml:space="preserve">EM FRENTE JC AUTOS MESMO LADO ESCOLA PEDRO FRANCISCO</t>
  </si>
  <si>
    <t xml:space="preserve">JUREMA</t>
  </si>
  <si>
    <t xml:space="preserve">VITORIA DA CONQUISTA</t>
  </si>
  <si>
    <t xml:space="preserve">45023-010</t>
  </si>
  <si>
    <t xml:space="preserve">008742455-08</t>
  </si>
  <si>
    <t xml:space="preserve">AB561161053BR</t>
  </si>
  <si>
    <t xml:space="preserve">MARCELA DE OLIVEIRA</t>
  </si>
  <si>
    <t xml:space="preserve">R FERREIRA PONTES</t>
  </si>
  <si>
    <t xml:space="preserve">BLOCO 1 APTO 208</t>
  </si>
  <si>
    <t xml:space="preserve">ANDARAI</t>
  </si>
  <si>
    <t xml:space="preserve">20541-280</t>
  </si>
  <si>
    <t xml:space="preserve">105353617-85</t>
  </si>
  <si>
    <t xml:space="preserve">AB561161084BR</t>
  </si>
  <si>
    <t xml:space="preserve">MAIARA SA BARRETO MIRANDA SACRAMENTO</t>
  </si>
  <si>
    <t xml:space="preserve">CAM 04 QUADRA A</t>
  </si>
  <si>
    <t xml:space="preserve">RUA FERNANDO CALDAS</t>
  </si>
  <si>
    <t xml:space="preserve">FAZENDA GRANDE III</t>
  </si>
  <si>
    <t xml:space="preserve">41343-640</t>
  </si>
  <si>
    <t xml:space="preserve">073973505-50</t>
  </si>
  <si>
    <t xml:space="preserve">AB561161124BR</t>
  </si>
  <si>
    <t xml:space="preserve">LUCIENE MOREIRA DE CARVALHO</t>
  </si>
  <si>
    <t xml:space="preserve">AV PARACATU</t>
  </si>
  <si>
    <t xml:space="preserve">VAZANTE</t>
  </si>
  <si>
    <t xml:space="preserve">38780-000</t>
  </si>
  <si>
    <t xml:space="preserve">026208546-10</t>
  </si>
  <si>
    <t xml:space="preserve">AB561161172BR</t>
  </si>
  <si>
    <t xml:space="preserve">MARCIA APARECIDA STEFFENS BACCA</t>
  </si>
  <si>
    <t xml:space="preserve">R R MONTE BELO</t>
  </si>
  <si>
    <t xml:space="preserve">FORTALEZA ALTA</t>
  </si>
  <si>
    <t xml:space="preserve">BLUMENAU</t>
  </si>
  <si>
    <t xml:space="preserve">89060-072</t>
  </si>
  <si>
    <t xml:space="preserve">660902379-49</t>
  </si>
  <si>
    <t xml:space="preserve">AB561160543BR</t>
  </si>
  <si>
    <t xml:space="preserve">LOURDES DIAS SOARES VIANA</t>
  </si>
  <si>
    <t xml:space="preserve">AV TIRADENTES</t>
  </si>
  <si>
    <t xml:space="preserve">ALTO GARCAS</t>
  </si>
  <si>
    <t xml:space="preserve">78770-000</t>
  </si>
  <si>
    <t xml:space="preserve">012959215-37</t>
  </si>
  <si>
    <t xml:space="preserve">AB561161190BR</t>
  </si>
  <si>
    <t xml:space="preserve">MARCIA CRISTIANE PELIZER DA SILVA</t>
  </si>
  <si>
    <t xml:space="preserve">R AV GETULIO VARGAS</t>
  </si>
  <si>
    <t xml:space="preserve">SALA 1</t>
  </si>
  <si>
    <t xml:space="preserve">FLORESTA</t>
  </si>
  <si>
    <t xml:space="preserve">87120-000</t>
  </si>
  <si>
    <t xml:space="preserve">022869739-54</t>
  </si>
  <si>
    <t xml:space="preserve">AB561161226BR</t>
  </si>
  <si>
    <t xml:space="preserve">MAIRA DE OLIVEIRA VALADARES</t>
  </si>
  <si>
    <t xml:space="preserve">QSA 3</t>
  </si>
  <si>
    <t xml:space="preserve">AP 101 ED AURELIANO ROCHA</t>
  </si>
  <si>
    <t xml:space="preserve">TAGUATINGA SUL TAGUATINGA</t>
  </si>
  <si>
    <t xml:space="preserve">72015-030</t>
  </si>
  <si>
    <t xml:space="preserve">059529206-24</t>
  </si>
  <si>
    <t xml:space="preserve">AB561161314BR</t>
  </si>
  <si>
    <t xml:space="preserve">MARCIO SANTOS DE OLIVEIRA</t>
  </si>
  <si>
    <t xml:space="preserve">R DAS TAQUARAS</t>
  </si>
  <si>
    <t xml:space="preserve">TERREO</t>
  </si>
  <si>
    <t xml:space="preserve">VILA SANTA CATARINA</t>
  </si>
  <si>
    <t xml:space="preserve">04370-060</t>
  </si>
  <si>
    <t xml:space="preserve">322527848-30</t>
  </si>
  <si>
    <t xml:space="preserve">AB561161393BR</t>
  </si>
  <si>
    <t xml:space="preserve">MARCIA GIRETTI</t>
  </si>
  <si>
    <t xml:space="preserve">R GUERCHE</t>
  </si>
  <si>
    <t xml:space="preserve">CHACARA DAS PAINEIRAS</t>
  </si>
  <si>
    <t xml:space="preserve">15502-155</t>
  </si>
  <si>
    <t xml:space="preserve">121541848-55</t>
  </si>
  <si>
    <t xml:space="preserve">AB561161402BR</t>
  </si>
  <si>
    <t xml:space="preserve">MARCOS VENICIO DE SOUZA ABREU</t>
  </si>
  <si>
    <t xml:space="preserve">BARAO DO AMAZONAS</t>
  </si>
  <si>
    <t xml:space="preserve">CAMPOS DOS GOYTACAZES</t>
  </si>
  <si>
    <t xml:space="preserve">28010-030</t>
  </si>
  <si>
    <t xml:space="preserve">880920117-53</t>
  </si>
  <si>
    <t xml:space="preserve">AB561161455BR</t>
  </si>
  <si>
    <t xml:space="preserve">MARIA APARECIDA TARDIN DA SILVA</t>
  </si>
  <si>
    <t xml:space="preserve">R MANOEL RIBEIRO</t>
  </si>
  <si>
    <t xml:space="preserve">CONSELHEIRO PAULINO</t>
  </si>
  <si>
    <t xml:space="preserve">28633-420</t>
  </si>
  <si>
    <t xml:space="preserve">069056907-67</t>
  </si>
  <si>
    <t xml:space="preserve">AB561161481BR</t>
  </si>
  <si>
    <t xml:space="preserve">MARCOS FERNANDO DE OLIVEIRA</t>
  </si>
  <si>
    <t xml:space="preserve">TV JOSE DE ALENCAR</t>
  </si>
  <si>
    <t xml:space="preserve">NOSSA SENHORA DE LOURDES</t>
  </si>
  <si>
    <t xml:space="preserve">ARACATI</t>
  </si>
  <si>
    <t xml:space="preserve">62800-568</t>
  </si>
  <si>
    <t xml:space="preserve">735222793-87</t>
  </si>
  <si>
    <t xml:space="preserve">AB561161535BR</t>
  </si>
  <si>
    <t xml:space="preserve">MARIA AUXILIADORA LINHARES DE OLIVEIRA</t>
  </si>
  <si>
    <t xml:space="preserve">AV JATOBA</t>
  </si>
  <si>
    <t xml:space="preserve">1 ANDAR CADA</t>
  </si>
  <si>
    <t xml:space="preserve">SANTA CRUZ DO CAPIBARIBE</t>
  </si>
  <si>
    <t xml:space="preserve">55192-110</t>
  </si>
  <si>
    <t xml:space="preserve">100490784-29</t>
  </si>
  <si>
    <t xml:space="preserve">AB561161606BR</t>
  </si>
  <si>
    <t xml:space="preserve">MARIA CRISTINA CONCEICAO PANTOJA</t>
  </si>
  <si>
    <t xml:space="preserve">R R 7 DE SETEMBRO</t>
  </si>
  <si>
    <t xml:space="preserve">LOJA PROXIMO AO BRADESCO</t>
  </si>
  <si>
    <t xml:space="preserve">IGARAPEMIRI</t>
  </si>
  <si>
    <t xml:space="preserve">68430-000</t>
  </si>
  <si>
    <t xml:space="preserve">773435732-68</t>
  </si>
  <si>
    <t xml:space="preserve">AB561161645BR</t>
  </si>
  <si>
    <t xml:space="preserve">MARIA DA GUIA COSTA DE MEDEIROS</t>
  </si>
  <si>
    <t xml:space="preserve">R ANA MARIA DE MEDEIROS</t>
  </si>
  <si>
    <t xml:space="preserve">ALTO DA CANDELARIA</t>
  </si>
  <si>
    <t xml:space="preserve">59340-000</t>
  </si>
  <si>
    <t xml:space="preserve">101248594-37</t>
  </si>
  <si>
    <t xml:space="preserve">AB561161699BR</t>
  </si>
  <si>
    <t xml:space="preserve">MARIA DAS DORES PEREIRA DE SOUSA</t>
  </si>
  <si>
    <t xml:space="preserve">R PADRE SILVINO</t>
  </si>
  <si>
    <t xml:space="preserve">TRES MARIAS</t>
  </si>
  <si>
    <t xml:space="preserve">JUAZEIRO DO NORTE</t>
  </si>
  <si>
    <t xml:space="preserve">63015-120</t>
  </si>
  <si>
    <t xml:space="preserve">013955413-02</t>
  </si>
  <si>
    <t xml:space="preserve">AB561161711BR</t>
  </si>
  <si>
    <t xml:space="preserve">MARIA DAS GRACAS PEREIRA</t>
  </si>
  <si>
    <t xml:space="preserve">R 12 DE OUTUBRO</t>
  </si>
  <si>
    <t xml:space="preserve">LJ CABEL</t>
  </si>
  <si>
    <t xml:space="preserve">BOA ESPERANCA</t>
  </si>
  <si>
    <t xml:space="preserve">37170-000</t>
  </si>
  <si>
    <t xml:space="preserve">183848206-78</t>
  </si>
  <si>
    <t xml:space="preserve">AB561161742BR</t>
  </si>
  <si>
    <t xml:space="preserve">MARIA DE FATIMA DOS REIS</t>
  </si>
  <si>
    <t xml:space="preserve">R R ANTONIO DE OLIVEIRA PORTES</t>
  </si>
  <si>
    <t xml:space="preserve">POTIM</t>
  </si>
  <si>
    <t xml:space="preserve">12525-050</t>
  </si>
  <si>
    <t xml:space="preserve">201858528-23</t>
  </si>
  <si>
    <t xml:space="preserve">AB561161813BR</t>
  </si>
  <si>
    <t xml:space="preserve">MARIA DE OLIVEIRA QUINTANA</t>
  </si>
  <si>
    <t xml:space="preserve">R AQUIDAUANA</t>
  </si>
  <si>
    <t xml:space="preserve">79002-022</t>
  </si>
  <si>
    <t xml:space="preserve">600980661-53</t>
  </si>
  <si>
    <t xml:space="preserve">AB561161858BR</t>
  </si>
  <si>
    <t xml:space="preserve">MARIA CRISTIANA DE VASCONCELOS VIANA</t>
  </si>
  <si>
    <t xml:space="preserve">AV MAJOR ASSIS</t>
  </si>
  <si>
    <t xml:space="preserve">VILA VELHA</t>
  </si>
  <si>
    <t xml:space="preserve">60345-631</t>
  </si>
  <si>
    <t xml:space="preserve">627895253-07</t>
  </si>
  <si>
    <t xml:space="preserve">AB561161901BR</t>
  </si>
  <si>
    <t xml:space="preserve">MARIA DO CARMO DANTAS</t>
  </si>
  <si>
    <t xml:space="preserve">R JOSE LAUREANO</t>
  </si>
  <si>
    <t xml:space="preserve">REMIGIO</t>
  </si>
  <si>
    <t xml:space="preserve">58398-000</t>
  </si>
  <si>
    <t xml:space="preserve">062038754-81</t>
  </si>
  <si>
    <t xml:space="preserve">AB561162005BR</t>
  </si>
  <si>
    <t xml:space="preserve">MARIA JOSE DA SILVA</t>
  </si>
  <si>
    <t xml:space="preserve">R RODAMANT FERREIRA</t>
  </si>
  <si>
    <t xml:space="preserve">CJ HB CLAUDIONOR CINTI</t>
  </si>
  <si>
    <t xml:space="preserve">ARACATUBA</t>
  </si>
  <si>
    <t xml:space="preserve">16023-160</t>
  </si>
  <si>
    <t xml:space="preserve">051072778-61</t>
  </si>
  <si>
    <t xml:space="preserve">AB561162045BR</t>
  </si>
  <si>
    <t xml:space="preserve">MARIA JOSE SILVA BARBOSA BARBOSA</t>
  </si>
  <si>
    <t xml:space="preserve">R FRANCISCO LOPES</t>
  </si>
  <si>
    <t xml:space="preserve">PX REST ALEXANDRE</t>
  </si>
  <si>
    <t xml:space="preserve">CENTENARIO</t>
  </si>
  <si>
    <t xml:space="preserve">58428-080</t>
  </si>
  <si>
    <t xml:space="preserve">569991604-06</t>
  </si>
  <si>
    <t xml:space="preserve">AB561162059BR</t>
  </si>
  <si>
    <t xml:space="preserve">MARIA DO SOCORRO DE ARAUJO PESSOA</t>
  </si>
  <si>
    <t xml:space="preserve">R GOVERNADOR PEDRO FREITAS</t>
  </si>
  <si>
    <t xml:space="preserve">PIAUI</t>
  </si>
  <si>
    <t xml:space="preserve">PARNAIBA</t>
  </si>
  <si>
    <t xml:space="preserve">64208-470</t>
  </si>
  <si>
    <t xml:space="preserve">003800013-06</t>
  </si>
  <si>
    <t xml:space="preserve">AB561162283BR</t>
  </si>
  <si>
    <t xml:space="preserve">MARIA LUCIA NERY DO BONFIM GOMES</t>
  </si>
  <si>
    <t xml:space="preserve">R R CAMPO GRANDE</t>
  </si>
  <si>
    <t xml:space="preserve">F F 1010</t>
  </si>
  <si>
    <t xml:space="preserve">23080-000</t>
  </si>
  <si>
    <t xml:space="preserve">914480185-87</t>
  </si>
  <si>
    <t xml:space="preserve">AB561162439BR</t>
  </si>
  <si>
    <t xml:space="preserve">MARIA MADALENA BATISTA DE SOUSA ARAUJO</t>
  </si>
  <si>
    <t xml:space="preserve">R RUA FRANCISCO ALEX DAVI DE LUCENA</t>
  </si>
  <si>
    <t xml:space="preserve">CASA DE VALMIR</t>
  </si>
  <si>
    <t xml:space="preserve">PATOS</t>
  </si>
  <si>
    <t xml:space="preserve">58703-625</t>
  </si>
  <si>
    <t xml:space="preserve">472495364-00</t>
  </si>
  <si>
    <t xml:space="preserve">AB561162473BR</t>
  </si>
  <si>
    <t xml:space="preserve">MARIA RENILDES DOS SANTOS CONCEICAO</t>
  </si>
  <si>
    <t xml:space="preserve">R TRINTA DE MARCO</t>
  </si>
  <si>
    <t xml:space="preserve">QD 13 LT 01</t>
  </si>
  <si>
    <t xml:space="preserve">GOIANIA PARK SUL</t>
  </si>
  <si>
    <t xml:space="preserve">APARECIDA DE GOIANIA</t>
  </si>
  <si>
    <t xml:space="preserve">74945-500</t>
  </si>
  <si>
    <t xml:space="preserve">810691705-34</t>
  </si>
  <si>
    <t xml:space="preserve">AB561162561BR</t>
  </si>
  <si>
    <t xml:space="preserve">MARIA LUZIA BOTE DAZZI</t>
  </si>
  <si>
    <t xml:space="preserve">R NASSIF MIGUEL</t>
  </si>
  <si>
    <t xml:space="preserve">POZZOBON</t>
  </si>
  <si>
    <t xml:space="preserve">15503-022</t>
  </si>
  <si>
    <t xml:space="preserve">058344028-28</t>
  </si>
  <si>
    <t xml:space="preserve">AB561162840BR</t>
  </si>
  <si>
    <t xml:space="preserve">MARIA SILVANA FIGUEIRA DA SILVA</t>
  </si>
  <si>
    <t xml:space="preserve">AV RUI BARBOSA</t>
  </si>
  <si>
    <t xml:space="preserve">NAO</t>
  </si>
  <si>
    <t xml:space="preserve">68040-185</t>
  </si>
  <si>
    <t xml:space="preserve">324362702-87</t>
  </si>
  <si>
    <t xml:space="preserve">AB561162867BR</t>
  </si>
  <si>
    <t xml:space="preserve">MARIA REGINA ARAUJO</t>
  </si>
  <si>
    <t xml:space="preserve">R FRANCISCA CLOTILDE</t>
  </si>
  <si>
    <t xml:space="preserve">RODOLFO TEOFILO</t>
  </si>
  <si>
    <t xml:space="preserve">60431-072</t>
  </si>
  <si>
    <t xml:space="preserve">812212153-53</t>
  </si>
  <si>
    <t xml:space="preserve">AB561162941BR</t>
  </si>
  <si>
    <t xml:space="preserve">MARIA SOCORRO SOUZA VITOR</t>
  </si>
  <si>
    <t xml:space="preserve">R ILDEFONSO DE HOLANDA CAVALCANTE</t>
  </si>
  <si>
    <t xml:space="preserve">AV PERICEN</t>
  </si>
  <si>
    <t xml:space="preserve">CAMPO DOS VELHOS</t>
  </si>
  <si>
    <t xml:space="preserve">SOBRAL</t>
  </si>
  <si>
    <t xml:space="preserve">62030-112</t>
  </si>
  <si>
    <t xml:space="preserve">438962513-68</t>
  </si>
  <si>
    <t xml:space="preserve">AB561163037BR</t>
  </si>
  <si>
    <t xml:space="preserve">MARIA VITORIA GOMES BEZERRA</t>
  </si>
  <si>
    <t xml:space="preserve">R SAO FRANCISCO</t>
  </si>
  <si>
    <t xml:space="preserve">57300-080</t>
  </si>
  <si>
    <t xml:space="preserve">117343284-10</t>
  </si>
  <si>
    <t xml:space="preserve">AB561163108BR</t>
  </si>
  <si>
    <t xml:space="preserve">MARINALVA TEIXEIRA</t>
  </si>
  <si>
    <t xml:space="preserve">RUA HENRIQUE MUZZIO</t>
  </si>
  <si>
    <t xml:space="preserve">AO LADO DO 775</t>
  </si>
  <si>
    <t xml:space="preserve">JARDIM VARGINHA</t>
  </si>
  <si>
    <t xml:space="preserve">04857-040</t>
  </si>
  <si>
    <t xml:space="preserve">256270388-02</t>
  </si>
  <si>
    <t xml:space="preserve">AB561163142BR</t>
  </si>
  <si>
    <t xml:space="preserve">MARILZA DOS SANTOS DO NASCIMENTO</t>
  </si>
  <si>
    <t xml:space="preserve">ROD DO SOL</t>
  </si>
  <si>
    <t xml:space="preserve">29216-705</t>
  </si>
  <si>
    <t xml:space="preserve">074809987-59</t>
  </si>
  <si>
    <t xml:space="preserve">AB561163289BR</t>
  </si>
  <si>
    <t xml:space="preserve">MARTA CONCEICAO BAYER FERREIRA</t>
  </si>
  <si>
    <t xml:space="preserve">GOVERNADOR PEDRO PEDROSSIAN</t>
  </si>
  <si>
    <t xml:space="preserve">AP 303</t>
  </si>
  <si>
    <t xml:space="preserve">CENTRO NORTE</t>
  </si>
  <si>
    <t xml:space="preserve">VARZEA GRANDE</t>
  </si>
  <si>
    <t xml:space="preserve">78110-902</t>
  </si>
  <si>
    <t xml:space="preserve">769432081-87</t>
  </si>
  <si>
    <t xml:space="preserve">AB561163315BR</t>
  </si>
  <si>
    <t xml:space="preserve">MARIS CELIA MARIANO DE SOUZA FONSECA</t>
  </si>
  <si>
    <t xml:space="preserve">R 24 DE AGOSTO</t>
  </si>
  <si>
    <t xml:space="preserve">PIRAJA</t>
  </si>
  <si>
    <t xml:space="preserve">41295-000</t>
  </si>
  <si>
    <t xml:space="preserve">509186565-91</t>
  </si>
  <si>
    <t xml:space="preserve">AB561163363BR</t>
  </si>
  <si>
    <t xml:space="preserve">MARILIA EMILIA TROIANO MAZZOLA</t>
  </si>
  <si>
    <t xml:space="preserve">R AFONSO EDUARDO SIMEONE</t>
  </si>
  <si>
    <t xml:space="preserve">QUADRA 6 LOTE 10</t>
  </si>
  <si>
    <t xml:space="preserve">LOT RES E COM HORTO FLORESTAL</t>
  </si>
  <si>
    <t xml:space="preserve">13215-747</t>
  </si>
  <si>
    <t xml:space="preserve">368997758-40</t>
  </si>
  <si>
    <t xml:space="preserve">AB561163385BR</t>
  </si>
  <si>
    <t xml:space="preserve">MATILDE DA COSTA RIBEIRO</t>
  </si>
  <si>
    <t xml:space="preserve">R BR DO RIO BRANCO</t>
  </si>
  <si>
    <t xml:space="preserve">GUANHAES</t>
  </si>
  <si>
    <t xml:space="preserve">39740-000</t>
  </si>
  <si>
    <t xml:space="preserve">669780176-04</t>
  </si>
  <si>
    <t xml:space="preserve">AB561163403BR</t>
  </si>
  <si>
    <t xml:space="preserve">MARLUCE DIAS DE FRANCA</t>
  </si>
  <si>
    <t xml:space="preserve">VICENTE PEREIRA DE ABREU</t>
  </si>
  <si>
    <t xml:space="preserve">CASA DE CARNE SM</t>
  </si>
  <si>
    <t xml:space="preserve">JARDIM LUZ DA YARA</t>
  </si>
  <si>
    <t xml:space="preserve">RONDONOPOLIS</t>
  </si>
  <si>
    <t xml:space="preserve">78720-410</t>
  </si>
  <si>
    <t xml:space="preserve">447022301-82</t>
  </si>
  <si>
    <t xml:space="preserve">AB561163451BR</t>
  </si>
  <si>
    <t xml:space="preserve">MICHAEL DA SILVA</t>
  </si>
  <si>
    <t xml:space="preserve">RUA JOAO LEME DO PRADO</t>
  </si>
  <si>
    <t xml:space="preserve">PERTO DA PIZZARIA MAXIMUS</t>
  </si>
  <si>
    <t xml:space="preserve">VILA JUNDIAINOPOLIS</t>
  </si>
  <si>
    <t xml:space="preserve">13206-610</t>
  </si>
  <si>
    <t xml:space="preserve">376155468-00</t>
  </si>
  <si>
    <t xml:space="preserve">AB561163522BR</t>
  </si>
  <si>
    <t xml:space="preserve">MICHELE DE OLIVEIRA</t>
  </si>
  <si>
    <t xml:space="preserve">R RUA PERNAMBUCO</t>
  </si>
  <si>
    <t xml:space="preserve">LOTEAMENTO DO EDGAR</t>
  </si>
  <si>
    <t xml:space="preserve">ENCRUZILHADA DO SUL</t>
  </si>
  <si>
    <t xml:space="preserve">96610-000</t>
  </si>
  <si>
    <t xml:space="preserve">021055160-76</t>
  </si>
  <si>
    <t xml:space="preserve">AB561163567BR</t>
  </si>
  <si>
    <t xml:space="preserve">MICHELLI PRETTI GARCIA</t>
  </si>
  <si>
    <t xml:space="preserve">RUA ORLANDO MATTOS</t>
  </si>
  <si>
    <t xml:space="preserve">PROXIMO POSTO GASOLINA</t>
  </si>
  <si>
    <t xml:space="preserve">BARRA DO RIACHO</t>
  </si>
  <si>
    <t xml:space="preserve">ARACRUZ</t>
  </si>
  <si>
    <t xml:space="preserve">29197-533</t>
  </si>
  <si>
    <t xml:space="preserve">094855347-28</t>
  </si>
  <si>
    <t xml:space="preserve">AB561163607BR</t>
  </si>
  <si>
    <t xml:space="preserve">MOACIR ALVES DE OLIVEIRA</t>
  </si>
  <si>
    <t xml:space="preserve">R R GENERAL CAMILO COMORETTO GALL</t>
  </si>
  <si>
    <t xml:space="preserve">VILA TAVEIROPOLIS</t>
  </si>
  <si>
    <t xml:space="preserve">79090-060</t>
  </si>
  <si>
    <t xml:space="preserve">489755081-53</t>
  </si>
  <si>
    <t xml:space="preserve">AB561163655BR</t>
  </si>
  <si>
    <t xml:space="preserve">MICHELLE PAULINE GOMES CARNEIRO</t>
  </si>
  <si>
    <t xml:space="preserve">R LUIZ PAULINO TORRES</t>
  </si>
  <si>
    <t xml:space="preserve">GODOFREDO GONCALVES</t>
  </si>
  <si>
    <t xml:space="preserve">ITAUNA</t>
  </si>
  <si>
    <t xml:space="preserve">35681-838</t>
  </si>
  <si>
    <t xml:space="preserve">058531366-07</t>
  </si>
  <si>
    <t xml:space="preserve">AB561163730BR</t>
  </si>
  <si>
    <t xml:space="preserve">MONICA ELPIDIO DE LIMA SILVA</t>
  </si>
  <si>
    <t xml:space="preserve">R SANTA EULALIA</t>
  </si>
  <si>
    <t xml:space="preserve">CS 2</t>
  </si>
  <si>
    <t xml:space="preserve">JARDIM ANA ESTELA</t>
  </si>
  <si>
    <t xml:space="preserve">06364-080</t>
  </si>
  <si>
    <t xml:space="preserve">293235168-05</t>
  </si>
  <si>
    <t xml:space="preserve">AB561163788BR</t>
  </si>
  <si>
    <t xml:space="preserve">MICHELE MENELLI DA SILVA</t>
  </si>
  <si>
    <t xml:space="preserve">R DOM PEDRO I</t>
  </si>
  <si>
    <t xml:space="preserve">MARUIPE</t>
  </si>
  <si>
    <t xml:space="preserve">VITORIA</t>
  </si>
  <si>
    <t xml:space="preserve">29043-190</t>
  </si>
  <si>
    <t xml:space="preserve">085322197-99</t>
  </si>
  <si>
    <t xml:space="preserve">AB561163859BR</t>
  </si>
  <si>
    <t xml:space="preserve">NADIANE CARDOSO GOMES</t>
  </si>
  <si>
    <t xml:space="preserve">R RUA PROFESSOR NASCIMENTO MORAIS</t>
  </si>
  <si>
    <t xml:space="preserve">HUMBERTO DE CAMPOS</t>
  </si>
  <si>
    <t xml:space="preserve">65180-000</t>
  </si>
  <si>
    <t xml:space="preserve">046188243-44</t>
  </si>
  <si>
    <t xml:space="preserve">AB561163902BR</t>
  </si>
  <si>
    <t xml:space="preserve">NIAGRA BRITO COUTO</t>
  </si>
  <si>
    <t xml:space="preserve">SANTIAGO</t>
  </si>
  <si>
    <t xml:space="preserve">CONTINUACAO DA RUA JOSE PEQUENO</t>
  </si>
  <si>
    <t xml:space="preserve">043064355-12</t>
  </si>
  <si>
    <t xml:space="preserve">AB561164029BR</t>
  </si>
  <si>
    <t xml:space="preserve">NIVALDO DIAS DA MATTA JUNIOR</t>
  </si>
  <si>
    <t xml:space="preserve">R6 DE JUNHO</t>
  </si>
  <si>
    <t xml:space="preserve">16700-067</t>
  </si>
  <si>
    <t xml:space="preserve">403437298-22</t>
  </si>
  <si>
    <t xml:space="preserve">AB561164050BR</t>
  </si>
  <si>
    <t xml:space="preserve">ORLANDO DE SOUZA GOMES</t>
  </si>
  <si>
    <t xml:space="preserve">R R DA OLARIA</t>
  </si>
  <si>
    <t xml:space="preserve">NOSSA SENHORA DO CARMO</t>
  </si>
  <si>
    <t xml:space="preserve">028725182-90</t>
  </si>
  <si>
    <t xml:space="preserve">AB561164094BR</t>
  </si>
  <si>
    <t xml:space="preserve">PATRICIA PEREIRA DE ALENCAR</t>
  </si>
  <si>
    <t xml:space="preserve">R MONTES CLAROS</t>
  </si>
  <si>
    <t xml:space="preserve">ASTECA</t>
  </si>
  <si>
    <t xml:space="preserve">SANTA LUZIA</t>
  </si>
  <si>
    <t xml:space="preserve">33120-430</t>
  </si>
  <si>
    <t xml:space="preserve">012946306-01</t>
  </si>
  <si>
    <t xml:space="preserve">AB561164103BR</t>
  </si>
  <si>
    <t xml:space="preserve">PATRICIA ROSA VIEIRA</t>
  </si>
  <si>
    <t xml:space="preserve">R JOAO BIGOSSI</t>
  </si>
  <si>
    <t xml:space="preserve">LOJA PATY MARIS</t>
  </si>
  <si>
    <t xml:space="preserve">ITAPEBUSSU</t>
  </si>
  <si>
    <t xml:space="preserve">29210-150</t>
  </si>
  <si>
    <t xml:space="preserve">087950007-71</t>
  </si>
  <si>
    <t xml:space="preserve">AB561164165BR</t>
  </si>
  <si>
    <t xml:space="preserve">PRISCILA PAULA DE SOUZA SILVA</t>
  </si>
  <si>
    <t xml:space="preserve">R R CARDEAL ARCOVERDE</t>
  </si>
  <si>
    <t xml:space="preserve">SALGADO</t>
  </si>
  <si>
    <t xml:space="preserve">CARUARU</t>
  </si>
  <si>
    <t xml:space="preserve">55020-240</t>
  </si>
  <si>
    <t xml:space="preserve">103881444-83</t>
  </si>
  <si>
    <t xml:space="preserve">AB561164253BR</t>
  </si>
  <si>
    <t xml:space="preserve">QUEREM VITORIA SOARES SAMPAIO</t>
  </si>
  <si>
    <t xml:space="preserve">R R SANTA LUZ</t>
  </si>
  <si>
    <t xml:space="preserve">VILAR CARIOCA</t>
  </si>
  <si>
    <t xml:space="preserve">INHOAIBA</t>
  </si>
  <si>
    <t xml:space="preserve">23056-030</t>
  </si>
  <si>
    <t xml:space="preserve">176086417-03</t>
  </si>
  <si>
    <t xml:space="preserve">AB561164284BR</t>
  </si>
  <si>
    <t xml:space="preserve">RAQUEL DOS SANTOS SILVEIRA</t>
  </si>
  <si>
    <t xml:space="preserve">R TARUMA</t>
  </si>
  <si>
    <t xml:space="preserve">SAO JERONIMO</t>
  </si>
  <si>
    <t xml:space="preserve">GRAVATAI</t>
  </si>
  <si>
    <t xml:space="preserve">94055-330</t>
  </si>
  <si>
    <t xml:space="preserve">949260180-04</t>
  </si>
  <si>
    <t xml:space="preserve">AB561164315BR</t>
  </si>
  <si>
    <t xml:space="preserve">RAFAELA GISELE SILVA DA SILVA</t>
  </si>
  <si>
    <t xml:space="preserve">R R DA SAGRE</t>
  </si>
  <si>
    <t xml:space="preserve">RUA AO LADO DA JC EVENTOS</t>
  </si>
  <si>
    <t xml:space="preserve">BOA VISTA</t>
  </si>
  <si>
    <t xml:space="preserve">MARITUBA</t>
  </si>
  <si>
    <t xml:space="preserve">67202-005</t>
  </si>
  <si>
    <t xml:space="preserve">019843322-01</t>
  </si>
  <si>
    <t xml:space="preserve">AB561164341BR</t>
  </si>
  <si>
    <t xml:space="preserve">PEDRO CHAGAS</t>
  </si>
  <si>
    <t xml:space="preserve">ANTONINO CASAES</t>
  </si>
  <si>
    <t xml:space="preserve">RES MORENA BELA BLC B APT 102</t>
  </si>
  <si>
    <t xml:space="preserve">ITAPUA</t>
  </si>
  <si>
    <t xml:space="preserve">41610-000</t>
  </si>
  <si>
    <t xml:space="preserve">040067385-10</t>
  </si>
  <si>
    <t xml:space="preserve">AB561164355BR</t>
  </si>
  <si>
    <t xml:space="preserve">RAYANE VITORIA MENDES RODRIGUES</t>
  </si>
  <si>
    <t xml:space="preserve">R ANTONIO RAIMUNDO DE SOUZA</t>
  </si>
  <si>
    <t xml:space="preserve">BELA VISTA</t>
  </si>
  <si>
    <t xml:space="preserve">55195-815</t>
  </si>
  <si>
    <t xml:space="preserve">112186394-90</t>
  </si>
  <si>
    <t xml:space="preserve">AB561161950BR</t>
  </si>
  <si>
    <t xml:space="preserve">MARIA ILDA RODRIGUES DE OLIVEIRA</t>
  </si>
  <si>
    <t xml:space="preserve">R 24 DE MAIO</t>
  </si>
  <si>
    <t xml:space="preserve">69010-080</t>
  </si>
  <si>
    <t xml:space="preserve">083969018-56</t>
  </si>
  <si>
    <t xml:space="preserve">AB561165395BR</t>
  </si>
  <si>
    <t xml:space="preserve">ROSILENE DE AGUIAR AZEDO</t>
  </si>
  <si>
    <t xml:space="preserve">R JOAO MELO</t>
  </si>
  <si>
    <t xml:space="preserve">PARINTINS</t>
  </si>
  <si>
    <t xml:space="preserve">69151-020</t>
  </si>
  <si>
    <t xml:space="preserve">336170312-34</t>
  </si>
  <si>
    <t xml:space="preserve">AB561164647BR</t>
  </si>
  <si>
    <t xml:space="preserve">ROOSEVELTON TAVARES MONTEIRO</t>
  </si>
  <si>
    <t xml:space="preserve">R DOUTOR ANALIO DE REZENDE</t>
  </si>
  <si>
    <t xml:space="preserve">PETROPOLIS</t>
  </si>
  <si>
    <t xml:space="preserve">69067-120</t>
  </si>
  <si>
    <t xml:space="preserve">769071802-78</t>
  </si>
  <si>
    <t xml:space="preserve">AB561164386BR</t>
  </si>
  <si>
    <t xml:space="preserve">REGINA MAURA REZENDE PEREIRA</t>
  </si>
  <si>
    <t xml:space="preserve">R OLIVEIRA COBRA</t>
  </si>
  <si>
    <t xml:space="preserve">CACHOEIRA DE MINAS</t>
  </si>
  <si>
    <t xml:space="preserve">37545-000</t>
  </si>
  <si>
    <t xml:space="preserve">772442656-20</t>
  </si>
  <si>
    <t xml:space="preserve">AB561164430BR</t>
  </si>
  <si>
    <t xml:space="preserve">REJANE AVELINA SILVA COSTA</t>
  </si>
  <si>
    <t xml:space="preserve">R GERSON</t>
  </si>
  <si>
    <t xml:space="preserve">PX COLEGIO LUIZ VIANA FILHO</t>
  </si>
  <si>
    <t xml:space="preserve">CIDADE NOVA</t>
  </si>
  <si>
    <t xml:space="preserve">44053-654</t>
  </si>
  <si>
    <t xml:space="preserve">409146315-00</t>
  </si>
  <si>
    <t xml:space="preserve">AB561164465BR</t>
  </si>
  <si>
    <t xml:space="preserve">ROGERIO PEREIRA DE MAGALHAES</t>
  </si>
  <si>
    <t xml:space="preserve">RUA DA PONTE</t>
  </si>
  <si>
    <t xml:space="preserve">CENTRO SAO SEBASTIAO</t>
  </si>
  <si>
    <t xml:space="preserve">71691-089</t>
  </si>
  <si>
    <t xml:space="preserve">059691456-37</t>
  </si>
  <si>
    <t xml:space="preserve">AB561164531BR</t>
  </si>
  <si>
    <t xml:space="preserve">RITA DE KASSIA FEIJO DA SILVA BARRETO</t>
  </si>
  <si>
    <t xml:space="preserve">R AV CONSELHEIRO AGUIAR</t>
  </si>
  <si>
    <t xml:space="preserve">APARTAMENTO 504</t>
  </si>
  <si>
    <t xml:space="preserve">BOA VIAGEM</t>
  </si>
  <si>
    <t xml:space="preserve">51021-020</t>
  </si>
  <si>
    <t xml:space="preserve">030480904-79</t>
  </si>
  <si>
    <t xml:space="preserve">AB561164576BR</t>
  </si>
  <si>
    <t xml:space="preserve">ROBERTO VICENTE</t>
  </si>
  <si>
    <t xml:space="preserve">R 15 UNIDADE 203</t>
  </si>
  <si>
    <t xml:space="preserve">LT 8</t>
  </si>
  <si>
    <t xml:space="preserve">PARQUE ATHENEU</t>
  </si>
  <si>
    <t xml:space="preserve">GOIANIA</t>
  </si>
  <si>
    <t xml:space="preserve">74890-340</t>
  </si>
  <si>
    <t xml:space="preserve">645244509-04</t>
  </si>
  <si>
    <t xml:space="preserve">AB561164721BR</t>
  </si>
  <si>
    <t xml:space="preserve">ROSA MARIA STAINE DOS SANTOS</t>
  </si>
  <si>
    <t xml:space="preserve">R CARLOS RIBEIRO JUSTINIANO CHAGAS</t>
  </si>
  <si>
    <t xml:space="preserve">PRAIA DAS PALMEIRAS</t>
  </si>
  <si>
    <t xml:space="preserve">CARAGUATATUBA</t>
  </si>
  <si>
    <t xml:space="preserve">11666-380</t>
  </si>
  <si>
    <t xml:space="preserve">288135248-03</t>
  </si>
  <si>
    <t xml:space="preserve">AB561164797BR</t>
  </si>
  <si>
    <t xml:space="preserve">ROSA MARIA VIEIRA PEREIRA</t>
  </si>
  <si>
    <t xml:space="preserve">QNP 5 CONJUNTO R</t>
  </si>
  <si>
    <t xml:space="preserve">CEILANDIA NORTE CEILANDIA</t>
  </si>
  <si>
    <t xml:space="preserve">72240-418</t>
  </si>
  <si>
    <t xml:space="preserve">022559133-21</t>
  </si>
  <si>
    <t xml:space="preserve">AB561164908BR</t>
  </si>
  <si>
    <t xml:space="preserve">ROSANGELA FERREIRA PINTO DA SILVA</t>
  </si>
  <si>
    <t xml:space="preserve">R R ANITA MALFATTI</t>
  </si>
  <si>
    <t xml:space="preserve">PANTANAL</t>
  </si>
  <si>
    <t xml:space="preserve">76824-684</t>
  </si>
  <si>
    <t xml:space="preserve">948903071-68</t>
  </si>
  <si>
    <t xml:space="preserve">AB561164960BR</t>
  </si>
  <si>
    <t xml:space="preserve">ROSECLEIDE PEREIRA DOS SANTOS</t>
  </si>
  <si>
    <t xml:space="preserve">R AV NOVA ARCADIA</t>
  </si>
  <si>
    <t xml:space="preserve">ALTO DA RIVIERA</t>
  </si>
  <si>
    <t xml:space="preserve">04929-000</t>
  </si>
  <si>
    <t xml:space="preserve">342859478-97</t>
  </si>
  <si>
    <t xml:space="preserve">AB561165024BR</t>
  </si>
  <si>
    <t xml:space="preserve">ROSELI CESAR DE C</t>
  </si>
  <si>
    <t xml:space="preserve">R LUIS DANIEL BARONTO</t>
  </si>
  <si>
    <t xml:space="preserve">VILA HELENA</t>
  </si>
  <si>
    <t xml:space="preserve">BARRA DO PIRAI</t>
  </si>
  <si>
    <t xml:space="preserve">27120-370</t>
  </si>
  <si>
    <t xml:space="preserve">099977327-58</t>
  </si>
  <si>
    <t xml:space="preserve">AB561165126BR</t>
  </si>
  <si>
    <t xml:space="preserve">ROSENEI MARTINS PRIM</t>
  </si>
  <si>
    <t xml:space="preserve">R PREFEITO JOSE KEHRIG</t>
  </si>
  <si>
    <t xml:space="preserve">SL 2</t>
  </si>
  <si>
    <t xml:space="preserve">CENTRO PROXIMO A CEF</t>
  </si>
  <si>
    <t xml:space="preserve">017588799-39</t>
  </si>
  <si>
    <t xml:space="preserve">AB561165320BR</t>
  </si>
  <si>
    <t xml:space="preserve">ROSILDA CASSIA CORDEIRO</t>
  </si>
  <si>
    <t xml:space="preserve">R REFINARIA DUQUE DE CAXIAS</t>
  </si>
  <si>
    <t xml:space="preserve">LOJA OBJETIVA PRESENTES</t>
  </si>
  <si>
    <t xml:space="preserve">PETROLANDIA</t>
  </si>
  <si>
    <t xml:space="preserve">CONTAGEM</t>
  </si>
  <si>
    <t xml:space="preserve">32072-170</t>
  </si>
  <si>
    <t xml:space="preserve">037053036-51</t>
  </si>
  <si>
    <t xml:space="preserve">AB561165452BR</t>
  </si>
  <si>
    <t xml:space="preserve">ROSILENE ALVES ARECO</t>
  </si>
  <si>
    <t xml:space="preserve">R CINCO</t>
  </si>
  <si>
    <t xml:space="preserve">SANTA MARIANA</t>
  </si>
  <si>
    <t xml:space="preserve">PIRAPORA</t>
  </si>
  <si>
    <t xml:space="preserve">39276-094</t>
  </si>
  <si>
    <t xml:space="preserve">095508846-19</t>
  </si>
  <si>
    <t xml:space="preserve">AB561165554BR</t>
  </si>
  <si>
    <t xml:space="preserve">ROSIMEIRE CONCEICAO DA SILVA</t>
  </si>
  <si>
    <t xml:space="preserve">R JOAO AFONSO</t>
  </si>
  <si>
    <t xml:space="preserve">FUNDOS ESQUINA COM RUA ANTONIO JOAO</t>
  </si>
  <si>
    <t xml:space="preserve">POPULAR VELHA</t>
  </si>
  <si>
    <t xml:space="preserve">CORUMBA</t>
  </si>
  <si>
    <t xml:space="preserve">79310-140</t>
  </si>
  <si>
    <t xml:space="preserve">580084701-00</t>
  </si>
  <si>
    <t xml:space="preserve">AB561165611BR</t>
  </si>
  <si>
    <t xml:space="preserve">ROSANE DOS SANTOS</t>
  </si>
  <si>
    <t xml:space="preserve">R FREDERICO STELLA</t>
  </si>
  <si>
    <t xml:space="preserve">CS 156</t>
  </si>
  <si>
    <t xml:space="preserve">CACHOEIRA</t>
  </si>
  <si>
    <t xml:space="preserve">82710-412</t>
  </si>
  <si>
    <t xml:space="preserve">027151329-21</t>
  </si>
  <si>
    <t xml:space="preserve">AB561165735BR</t>
  </si>
  <si>
    <t xml:space="preserve">SAMANTHA LIMA</t>
  </si>
  <si>
    <t xml:space="preserve">R CIPRIANO MASCARENHAS</t>
  </si>
  <si>
    <t xml:space="preserve">APTO 1</t>
  </si>
  <si>
    <t xml:space="preserve">FRAGATA</t>
  </si>
  <si>
    <t xml:space="preserve">PELOTAS</t>
  </si>
  <si>
    <t xml:space="preserve">96030-590</t>
  </si>
  <si>
    <t xml:space="preserve">040359640-85</t>
  </si>
  <si>
    <t xml:space="preserve">AB561165792BR</t>
  </si>
  <si>
    <t xml:space="preserve">ROVANI SCHUCH</t>
  </si>
  <si>
    <t xml:space="preserve">R ANDRADE NEVES</t>
  </si>
  <si>
    <t xml:space="preserve">SALA 04</t>
  </si>
  <si>
    <t xml:space="preserve">96020-080</t>
  </si>
  <si>
    <t xml:space="preserve">890907640-20</t>
  </si>
  <si>
    <t xml:space="preserve">AB561165863BR</t>
  </si>
  <si>
    <t xml:space="preserve">SAMOLA KERSIA MARTINS</t>
  </si>
  <si>
    <t xml:space="preserve">R BRIGADEIRO EDUARDO GOMES</t>
  </si>
  <si>
    <t xml:space="preserve">UNIVERSITARIO</t>
  </si>
  <si>
    <t xml:space="preserve">58429-280</t>
  </si>
  <si>
    <t xml:space="preserve">094401444-59</t>
  </si>
  <si>
    <t xml:space="preserve">AB561165917BR</t>
  </si>
  <si>
    <t xml:space="preserve">SANDRA ALVES DA SILVA MONTEIRO</t>
  </si>
  <si>
    <t xml:space="preserve">R TRAVASSOS FURTADO</t>
  </si>
  <si>
    <t xml:space="preserve">65390-000</t>
  </si>
  <si>
    <t xml:space="preserve">023663093-84</t>
  </si>
  <si>
    <t xml:space="preserve">AB561165996BR</t>
  </si>
  <si>
    <t xml:space="preserve">SANDRA REGINA FERRIGO PERAZZOLO</t>
  </si>
  <si>
    <t xml:space="preserve">R ANTONIO RIBEIRO MENDES</t>
  </si>
  <si>
    <t xml:space="preserve">SANTA CATARINA</t>
  </si>
  <si>
    <t xml:space="preserve">CAXIAS DO SUL</t>
  </si>
  <si>
    <t xml:space="preserve">95032-600</t>
  </si>
  <si>
    <t xml:space="preserve">487564310-15</t>
  </si>
  <si>
    <t xml:space="preserve">AB561166047BR</t>
  </si>
  <si>
    <t xml:space="preserve">SAMIRA GUEDES SILVA</t>
  </si>
  <si>
    <t xml:space="preserve">R AV PAPA JOAO XXIII</t>
  </si>
  <si>
    <t xml:space="preserve">NOVA SANTA CRUZ</t>
  </si>
  <si>
    <t xml:space="preserve">55194-345</t>
  </si>
  <si>
    <t xml:space="preserve">464276458-54</t>
  </si>
  <si>
    <t xml:space="preserve">AB561166095BR</t>
  </si>
  <si>
    <t xml:space="preserve">SELMA MARIA DE SOUZA SILVA SANTOS</t>
  </si>
  <si>
    <t xml:space="preserve">R AV CARLOS BURLAMARQUI</t>
  </si>
  <si>
    <t xml:space="preserve">49010-660</t>
  </si>
  <si>
    <t xml:space="preserve">714226845-04</t>
  </si>
  <si>
    <t xml:space="preserve">AB561166197BR</t>
  </si>
  <si>
    <t xml:space="preserve">SERGIO RIBEIRO</t>
  </si>
  <si>
    <t xml:space="preserve">BANCA DE JORNAL ENFRENTE AO LAMEGO</t>
  </si>
  <si>
    <t xml:space="preserve">CAMPO GRANDE EM FRENTE A LAMEGO</t>
  </si>
  <si>
    <t xml:space="preserve">030600337-65</t>
  </si>
  <si>
    <t xml:space="preserve">AB561166325BR</t>
  </si>
  <si>
    <t xml:space="preserve">SHILENE AUGUSTO MARTINS MAIA DE SOUZA</t>
  </si>
  <si>
    <t xml:space="preserve">AV SENADOR PINHEIRO MACHADO</t>
  </si>
  <si>
    <t xml:space="preserve">MARAPE</t>
  </si>
  <si>
    <t xml:space="preserve">11075-000</t>
  </si>
  <si>
    <t xml:space="preserve">226370308-01</t>
  </si>
  <si>
    <t xml:space="preserve">AB561166458BR</t>
  </si>
  <si>
    <t xml:space="preserve">SILMA SANTOS DE SOUZA DA CRUZ</t>
  </si>
  <si>
    <t xml:space="preserve">RUA OCEANO INDICO</t>
  </si>
  <si>
    <t xml:space="preserve">CIA 1</t>
  </si>
  <si>
    <t xml:space="preserve">SIMOES FILHO</t>
  </si>
  <si>
    <t xml:space="preserve">43716-500</t>
  </si>
  <si>
    <t xml:space="preserve">779942805-87</t>
  </si>
  <si>
    <t xml:space="preserve">AB561166489BR</t>
  </si>
  <si>
    <t xml:space="preserve">SANDRA WOLFGRAMM</t>
  </si>
  <si>
    <t xml:space="preserve">R RUA PEDRO MERCANDELLI</t>
  </si>
  <si>
    <t xml:space="preserve">LARANJA DA TERRA</t>
  </si>
  <si>
    <t xml:space="preserve">29615-000</t>
  </si>
  <si>
    <t xml:space="preserve">045655437-88</t>
  </si>
  <si>
    <t xml:space="preserve">AB561166546BR</t>
  </si>
  <si>
    <t xml:space="preserve">SILMARA TERESINHA SAES MARTINS</t>
  </si>
  <si>
    <t xml:space="preserve">R AV PRESIDENTE CASTELO BRANCO</t>
  </si>
  <si>
    <t xml:space="preserve">AO LADO DO PORTAO DO CAMPO EXPERIMENTAL NA MOCOQUINHA</t>
  </si>
  <si>
    <t xml:space="preserve">JARDIM SAO FRANCISCO</t>
  </si>
  <si>
    <t xml:space="preserve">13734-350</t>
  </si>
  <si>
    <t xml:space="preserve">294545808-09</t>
  </si>
  <si>
    <t xml:space="preserve">AB561166651BR</t>
  </si>
  <si>
    <t xml:space="preserve">SILVIA CRISTINA CARDOSO CARDIM</t>
  </si>
  <si>
    <t xml:space="preserve">R DO TIMBO</t>
  </si>
  <si>
    <t xml:space="preserve">EDF VILA ETRUSKA</t>
  </si>
  <si>
    <t xml:space="preserve">CAMINHO DAS ARVORES</t>
  </si>
  <si>
    <t xml:space="preserve">41820-660</t>
  </si>
  <si>
    <t xml:space="preserve">647358935-04</t>
  </si>
  <si>
    <t xml:space="preserve">AB561166740BR</t>
  </si>
  <si>
    <t xml:space="preserve">SILVANA CARVALHO PALHARES</t>
  </si>
  <si>
    <t xml:space="preserve">AV SILVA LOBO</t>
  </si>
  <si>
    <t xml:space="preserve">LOJA 1</t>
  </si>
  <si>
    <t xml:space="preserve">NOVA GRANADA</t>
  </si>
  <si>
    <t xml:space="preserve">30431-262</t>
  </si>
  <si>
    <t xml:space="preserve">883072716-49</t>
  </si>
  <si>
    <t xml:space="preserve">AB561166807BR</t>
  </si>
  <si>
    <t xml:space="preserve">SILSO APARECIDO SANTOS</t>
  </si>
  <si>
    <t xml:space="preserve">R ANTONIO JOSE DE CAMPOS</t>
  </si>
  <si>
    <t xml:space="preserve">JARDIM MANOEL DE ABREU</t>
  </si>
  <si>
    <t xml:space="preserve">TATUI</t>
  </si>
  <si>
    <t xml:space="preserve">18273-015</t>
  </si>
  <si>
    <t xml:space="preserve">376333458-02</t>
  </si>
  <si>
    <t xml:space="preserve">AB561166872BR</t>
  </si>
  <si>
    <t xml:space="preserve">SILVANA BATALHA SOUSA</t>
  </si>
  <si>
    <t xml:space="preserve">R DO PIQUIZEIRO</t>
  </si>
  <si>
    <t xml:space="preserve">CS B</t>
  </si>
  <si>
    <t xml:space="preserve">NOVO ANGELIM</t>
  </si>
  <si>
    <t xml:space="preserve">65060-480</t>
  </si>
  <si>
    <t xml:space="preserve">268864803-91</t>
  </si>
  <si>
    <t xml:space="preserve">AB561166912BR</t>
  </si>
  <si>
    <t xml:space="preserve">SILVIA ELIANE DE SOUZA CARREIRO</t>
  </si>
  <si>
    <t xml:space="preserve">R R DOMINEU RODY SANTANA</t>
  </si>
  <si>
    <t xml:space="preserve">APTO 704E</t>
  </si>
  <si>
    <t xml:space="preserve">OURIMAR</t>
  </si>
  <si>
    <t xml:space="preserve">SERRA</t>
  </si>
  <si>
    <t xml:space="preserve">29173-305</t>
  </si>
  <si>
    <t xml:space="preserve">020053297-97</t>
  </si>
  <si>
    <t xml:space="preserve">AB561166974BR</t>
  </si>
  <si>
    <t xml:space="preserve">SIONE PEREIRA XAVIER</t>
  </si>
  <si>
    <t xml:space="preserve">R R ESPINOSA</t>
  </si>
  <si>
    <t xml:space="preserve">VILA FORMOSA</t>
  </si>
  <si>
    <t xml:space="preserve">TAIOBEIRAS</t>
  </si>
  <si>
    <t xml:space="preserve">39550-000</t>
  </si>
  <si>
    <t xml:space="preserve">086571696-06</t>
  </si>
  <si>
    <t xml:space="preserve">AB561167042BR</t>
  </si>
  <si>
    <t xml:space="preserve">SILVIANE SAMPAIO MOREIRA</t>
  </si>
  <si>
    <t xml:space="preserve">R JOAO BATISTA D ALMEIDA</t>
  </si>
  <si>
    <t xml:space="preserve">JARDIM SAO VICENTE</t>
  </si>
  <si>
    <t xml:space="preserve">08021-500</t>
  </si>
  <si>
    <t xml:space="preserve">168898768-14</t>
  </si>
  <si>
    <t xml:space="preserve">AB561167127BR</t>
  </si>
  <si>
    <t xml:space="preserve">SOLANGE RODRIGUES DE ASSIS DA COSTA</t>
  </si>
  <si>
    <t xml:space="preserve">R PARACATU</t>
  </si>
  <si>
    <t xml:space="preserve">AP 222</t>
  </si>
  <si>
    <t xml:space="preserve">PARQUE IMPERIAL</t>
  </si>
  <si>
    <t xml:space="preserve">04302-021</t>
  </si>
  <si>
    <t xml:space="preserve">047596048-39</t>
  </si>
  <si>
    <t xml:space="preserve">AB561167158BR</t>
  </si>
  <si>
    <t xml:space="preserve">SONIA MARIA AGUIAR VIEIRA</t>
  </si>
  <si>
    <t xml:space="preserve">SQS 408 BLOCO E</t>
  </si>
  <si>
    <t xml:space="preserve">APT</t>
  </si>
  <si>
    <t xml:space="preserve">ASA SUL</t>
  </si>
  <si>
    <t xml:space="preserve">70257-050</t>
  </si>
  <si>
    <t xml:space="preserve">184134631-49</t>
  </si>
  <si>
    <t xml:space="preserve">AB561167189BR</t>
  </si>
  <si>
    <t xml:space="preserve">SONIA MARIA DE OLIVEIRA PEREIRA</t>
  </si>
  <si>
    <t xml:space="preserve">DIAS DA CRUZ</t>
  </si>
  <si>
    <t xml:space="preserve">20720-900</t>
  </si>
  <si>
    <t xml:space="preserve">206197827-49</t>
  </si>
  <si>
    <t xml:space="preserve">AB561167229BR</t>
  </si>
  <si>
    <t xml:space="preserve">SUELLEM NATALIA DA SILVA SOUSA</t>
  </si>
  <si>
    <t xml:space="preserve">PASSAGEM SAO BENEDITO</t>
  </si>
  <si>
    <t xml:space="preserve">MERCADINHO CEARA</t>
  </si>
  <si>
    <t xml:space="preserve">SACRAMENTA</t>
  </si>
  <si>
    <t xml:space="preserve">66120-260</t>
  </si>
  <si>
    <t xml:space="preserve">023461122-75</t>
  </si>
  <si>
    <t xml:space="preserve">AB561167277BR</t>
  </si>
  <si>
    <t xml:space="preserve">SIRLENE DA SILVA GOMES CORREA</t>
  </si>
  <si>
    <t xml:space="preserve">QUATORZE DE JULHO</t>
  </si>
  <si>
    <t xml:space="preserve">LOJA 373</t>
  </si>
  <si>
    <t xml:space="preserve">SETOR CENTRAL</t>
  </si>
  <si>
    <t xml:space="preserve">75043-040</t>
  </si>
  <si>
    <t xml:space="preserve">792153001-04</t>
  </si>
  <si>
    <t xml:space="preserve">AB561167351BR</t>
  </si>
  <si>
    <t xml:space="preserve">TATIANE CARBONERE</t>
  </si>
  <si>
    <t xml:space="preserve">R R LUIZA PORCARI CORASSA</t>
  </si>
  <si>
    <t xml:space="preserve">MEDEIROS</t>
  </si>
  <si>
    <t xml:space="preserve">13212-247</t>
  </si>
  <si>
    <t xml:space="preserve">337003108-62</t>
  </si>
  <si>
    <t xml:space="preserve">AB561167396BR</t>
  </si>
  <si>
    <t xml:space="preserve">SUZANA MARTINS DA FONSECA</t>
  </si>
  <si>
    <t xml:space="preserve">R JOAO PESSOA</t>
  </si>
  <si>
    <t xml:space="preserve">JARDIM EUROPA</t>
  </si>
  <si>
    <t xml:space="preserve">TOLEDO</t>
  </si>
  <si>
    <t xml:space="preserve">85908-160</t>
  </si>
  <si>
    <t xml:space="preserve">002391691-58</t>
  </si>
  <si>
    <t xml:space="preserve">AB561167555BR</t>
  </si>
  <si>
    <t xml:space="preserve">SORAYA DE MEDEIROS NOBREGA</t>
  </si>
  <si>
    <t xml:space="preserve">R LUZIA NOBREGA DE ANDRADE</t>
  </si>
  <si>
    <t xml:space="preserve">58701-058</t>
  </si>
  <si>
    <t xml:space="preserve">853199024-68</t>
  </si>
  <si>
    <t xml:space="preserve">AB561167572BR</t>
  </si>
  <si>
    <t xml:space="preserve">TATIANE MARSHALL</t>
  </si>
  <si>
    <t xml:space="preserve">R BENEDITO GONCALVES DE ARAUJO</t>
  </si>
  <si>
    <t xml:space="preserve">PIRES DO RIO</t>
  </si>
  <si>
    <t xml:space="preserve">75200-000</t>
  </si>
  <si>
    <t xml:space="preserve">769076781-87</t>
  </si>
  <si>
    <t xml:space="preserve">AB561167643BR</t>
  </si>
  <si>
    <t xml:space="preserve">TATIELE APARECIDA VELOSO QUINTAO</t>
  </si>
  <si>
    <t xml:space="preserve">RUA JOSE DE OLIVEIRA FERNANDES</t>
  </si>
  <si>
    <t xml:space="preserve">APTO 101 EM FRENTE A CAPELA SANTA MONICA</t>
  </si>
  <si>
    <t xml:space="preserve">MILIONARIOS</t>
  </si>
  <si>
    <t xml:space="preserve">30620-300</t>
  </si>
  <si>
    <t xml:space="preserve">079980336-73</t>
  </si>
  <si>
    <t xml:space="preserve">AB561167674BR</t>
  </si>
  <si>
    <t xml:space="preserve">TEREZA CRISTINA CRUZ</t>
  </si>
  <si>
    <t xml:space="preserve">516710345-20</t>
  </si>
  <si>
    <t xml:space="preserve">AB561167705BR</t>
  </si>
  <si>
    <t xml:space="preserve">TERESINHA FRANCIELE SANTOS DE MORAIS</t>
  </si>
  <si>
    <t xml:space="preserve">RUA NAO ME TOQUE</t>
  </si>
  <si>
    <t xml:space="preserve">VERA CRUZ</t>
  </si>
  <si>
    <t xml:space="preserve">PASSO FUNDO</t>
  </si>
  <si>
    <t xml:space="preserve">99042-110</t>
  </si>
  <si>
    <t xml:space="preserve">009547910-45</t>
  </si>
  <si>
    <t xml:space="preserve">AB561167762BR</t>
  </si>
  <si>
    <t xml:space="preserve">TERESA KIYOKO KOHATSU TAIRA</t>
  </si>
  <si>
    <t xml:space="preserve">R R ANGICAL</t>
  </si>
  <si>
    <t xml:space="preserve">03446-050</t>
  </si>
  <si>
    <t xml:space="preserve">099896068-38</t>
  </si>
  <si>
    <t xml:space="preserve">AB561167793BR</t>
  </si>
  <si>
    <t xml:space="preserve">THATIANE PAULA DE MATOS SILVA</t>
  </si>
  <si>
    <t xml:space="preserve">RUA GUARACIABA PASSOS</t>
  </si>
  <si>
    <t xml:space="preserve">MATEUS LEME</t>
  </si>
  <si>
    <t xml:space="preserve">35670-000</t>
  </si>
  <si>
    <t xml:space="preserve">072504856-52</t>
  </si>
  <si>
    <t xml:space="preserve">AB561167847BR</t>
  </si>
  <si>
    <t xml:space="preserve">VALDA FRANCISCA LEITE</t>
  </si>
  <si>
    <t xml:space="preserve">R RUA GALENO PARANHOS</t>
  </si>
  <si>
    <t xml:space="preserve">QD AV LT20</t>
  </si>
  <si>
    <t xml:space="preserve">MARA ROSA</t>
  </si>
  <si>
    <t xml:space="preserve">76490-000</t>
  </si>
  <si>
    <t xml:space="preserve">018773291-42</t>
  </si>
  <si>
    <t xml:space="preserve">AB561167935BR</t>
  </si>
  <si>
    <t xml:space="preserve">THIAGO GARCIA DA SILVA</t>
  </si>
  <si>
    <t xml:space="preserve">R JORGE TABACHI</t>
  </si>
  <si>
    <t xml:space="preserve">TANABI</t>
  </si>
  <si>
    <t xml:space="preserve">15170-015</t>
  </si>
  <si>
    <t xml:space="preserve">350901878-86</t>
  </si>
  <si>
    <t xml:space="preserve">AB561168048BR</t>
  </si>
  <si>
    <t xml:space="preserve">VALDIRENE DE JESUS AQUINO BORGES</t>
  </si>
  <si>
    <t xml:space="preserve">TV ALFREDO ZITARROSA</t>
  </si>
  <si>
    <t xml:space="preserve">JARDIM DONARIA</t>
  </si>
  <si>
    <t xml:space="preserve">02990-321</t>
  </si>
  <si>
    <t xml:space="preserve">148554578-17</t>
  </si>
  <si>
    <t xml:space="preserve">AB561168051BR</t>
  </si>
  <si>
    <t xml:space="preserve">VALNEIDE XIMENES DA CUNHA</t>
  </si>
  <si>
    <t xml:space="preserve">RUA VEREADOR RAIMUNDO LIMA</t>
  </si>
  <si>
    <t xml:space="preserve">CASA PERTO GINASIO COBERTO</t>
  </si>
  <si>
    <t xml:space="preserve">TIANGUA</t>
  </si>
  <si>
    <t xml:space="preserve">62320-037</t>
  </si>
  <si>
    <t xml:space="preserve">441137573-72</t>
  </si>
  <si>
    <t xml:space="preserve">AB561168082BR</t>
  </si>
  <si>
    <t xml:space="preserve">VANESSA ROSSANE NUNES SILVA</t>
  </si>
  <si>
    <t xml:space="preserve">R R CESAR LATTES</t>
  </si>
  <si>
    <t xml:space="preserve">VILA MURY</t>
  </si>
  <si>
    <t xml:space="preserve">VOLTA REDONDA</t>
  </si>
  <si>
    <t xml:space="preserve">27281-410</t>
  </si>
  <si>
    <t xml:space="preserve">081955507-03</t>
  </si>
  <si>
    <t xml:space="preserve">AB561168153BR</t>
  </si>
  <si>
    <t xml:space="preserve">VANDELICE DOS SANTOS SILVA</t>
  </si>
  <si>
    <t xml:space="preserve">QNN 11</t>
  </si>
  <si>
    <t xml:space="preserve">BLOCO A APTO 1003 EDIFICIO WEST SIDE</t>
  </si>
  <si>
    <t xml:space="preserve">72225-110</t>
  </si>
  <si>
    <t xml:space="preserve">620235601-44</t>
  </si>
  <si>
    <t xml:space="preserve">AB561168207BR</t>
  </si>
  <si>
    <t xml:space="preserve">VANUZA HAMER</t>
  </si>
  <si>
    <t xml:space="preserve">PIONEIRO ANTONIO RODRIGUES SIMOES</t>
  </si>
  <si>
    <t xml:space="preserve">ALPHA PARQUE</t>
  </si>
  <si>
    <t xml:space="preserve">76965-406</t>
  </si>
  <si>
    <t xml:space="preserve">011301512-71</t>
  </si>
  <si>
    <t xml:space="preserve">AB561168224BR</t>
  </si>
  <si>
    <t xml:space="preserve">VANIA PAIVA DE MATOS</t>
  </si>
  <si>
    <t xml:space="preserve">R 12</t>
  </si>
  <si>
    <t xml:space="preserve">EM CASO AUSENCIA ENTREGAR 117 OU 115</t>
  </si>
  <si>
    <t xml:space="preserve">JARDIM TARUMAS</t>
  </si>
  <si>
    <t xml:space="preserve">11669-188</t>
  </si>
  <si>
    <t xml:space="preserve">307756528-57</t>
  </si>
  <si>
    <t xml:space="preserve">AB561168241BR</t>
  </si>
  <si>
    <t xml:space="preserve">VERA LUCIA DOS SANTOS</t>
  </si>
  <si>
    <t xml:space="preserve">R R CASSIANO RICARDO</t>
  </si>
  <si>
    <t xml:space="preserve">APTO 105 BLOCO 5</t>
  </si>
  <si>
    <t xml:space="preserve">VARGEM GRANDE</t>
  </si>
  <si>
    <t xml:space="preserve">PINHAIS</t>
  </si>
  <si>
    <t xml:space="preserve">83321-090</t>
  </si>
  <si>
    <t xml:space="preserve">289592428-70</t>
  </si>
  <si>
    <t xml:space="preserve">AB561168290BR</t>
  </si>
  <si>
    <t xml:space="preserve">VANESSA DE SOUZA CASTRO</t>
  </si>
  <si>
    <t xml:space="preserve">R R ITU</t>
  </si>
  <si>
    <t xml:space="preserve">IGARA</t>
  </si>
  <si>
    <t xml:space="preserve">CANOAS</t>
  </si>
  <si>
    <t xml:space="preserve">92410-130</t>
  </si>
  <si>
    <t xml:space="preserve">003242740-92</t>
  </si>
  <si>
    <t xml:space="preserve">AB561168365BR</t>
  </si>
  <si>
    <t xml:space="preserve">VERA LUCIA LEAO PESSOA</t>
  </si>
  <si>
    <t xml:space="preserve">OUT DO BARBALHO</t>
  </si>
  <si>
    <t xml:space="preserve">IPUTINGA</t>
  </si>
  <si>
    <t xml:space="preserve">50690-000</t>
  </si>
  <si>
    <t xml:space="preserve">488854444-15</t>
  </si>
  <si>
    <t xml:space="preserve">AB561168391BR</t>
  </si>
  <si>
    <t xml:space="preserve">VINICIUS FEITOSA DA SILVA RODRIGUES</t>
  </si>
  <si>
    <t xml:space="preserve">R JOAO PAULO I</t>
  </si>
  <si>
    <t xml:space="preserve">NOVA ESPERANCA</t>
  </si>
  <si>
    <t xml:space="preserve">76961-718</t>
  </si>
  <si>
    <t xml:space="preserve">015002812-12</t>
  </si>
  <si>
    <t xml:space="preserve">AB561168445BR</t>
  </si>
  <si>
    <t xml:space="preserve">VIVIANE FREITAS DA COSTA</t>
  </si>
  <si>
    <t xml:space="preserve">R PSG SANTA CRUZ</t>
  </si>
  <si>
    <t xml:space="preserve">CASTANHEIRA</t>
  </si>
  <si>
    <t xml:space="preserve">66645-475</t>
  </si>
  <si>
    <t xml:space="preserve">063127173-21</t>
  </si>
  <si>
    <t xml:space="preserve">AB561168462BR</t>
  </si>
  <si>
    <t xml:space="preserve">VERA REGINA BLANCO LEIVAS</t>
  </si>
  <si>
    <t xml:space="preserve">RIO GRANDE</t>
  </si>
  <si>
    <t xml:space="preserve">96200-310</t>
  </si>
  <si>
    <t xml:space="preserve">596945480-04</t>
  </si>
  <si>
    <t xml:space="preserve">AB561168520BR</t>
  </si>
  <si>
    <t xml:space="preserve">WASHINGTON LUIS MACHADO DE LIMA</t>
  </si>
  <si>
    <t xml:space="preserve">R PADRE DOMINGOS DE BRITO</t>
  </si>
  <si>
    <t xml:space="preserve">PROXIMO AO COLEGIO EDGAR SANTOS</t>
  </si>
  <si>
    <t xml:space="preserve">GARCIA</t>
  </si>
  <si>
    <t xml:space="preserve">40105-380</t>
  </si>
  <si>
    <t xml:space="preserve">357490405-34</t>
  </si>
  <si>
    <t xml:space="preserve">AB561168547BR</t>
  </si>
  <si>
    <t xml:space="preserve">VICTOR DEMARI DA SILVA</t>
  </si>
  <si>
    <t xml:space="preserve">040359770-63</t>
  </si>
  <si>
    <t xml:space="preserve">AB561168581BR</t>
  </si>
  <si>
    <t xml:space="preserve">YASMIN FERNANDA ARAUJO BATTAUS</t>
  </si>
  <si>
    <t xml:space="preserve">R JUAZEIRO DO NORTE</t>
  </si>
  <si>
    <t xml:space="preserve">YAS PRESENTES</t>
  </si>
  <si>
    <t xml:space="preserve">PARQUE INDUSTRIAL</t>
  </si>
  <si>
    <t xml:space="preserve">12235-790</t>
  </si>
  <si>
    <t xml:space="preserve">390043398-41</t>
  </si>
  <si>
    <t xml:space="preserve">AB561158955BR</t>
  </si>
  <si>
    <t xml:space="preserve">EDICLEIA DOS SANTOS TEIXEIRA</t>
  </si>
  <si>
    <t xml:space="preserve">R JOAO BAPTISTA DE ANDRADE</t>
  </si>
  <si>
    <t xml:space="preserve">RESIDENCIAL BORDON</t>
  </si>
  <si>
    <t xml:space="preserve">13173-442</t>
  </si>
  <si>
    <t xml:space="preserve">093952755-37</t>
  </si>
  <si>
    <t xml:space="preserve">AB561163964BR</t>
  </si>
  <si>
    <t xml:space="preserve">NILCINEIDE MARIA DE SOUZA PEREIRA</t>
  </si>
  <si>
    <t xml:space="preserve">R GUARATIBA</t>
  </si>
  <si>
    <t xml:space="preserve">LT 47</t>
  </si>
  <si>
    <t xml:space="preserve">25050-250</t>
  </si>
  <si>
    <t xml:space="preserve">075413587-03</t>
  </si>
  <si>
    <t xml:space="preserve">AB561165510BR</t>
  </si>
  <si>
    <t xml:space="preserve">ROSIVAL DEOCLECIO DOS SANTOS</t>
  </si>
  <si>
    <t xml:space="preserve">RUA TIROL</t>
  </si>
  <si>
    <t xml:space="preserve">FREGUESIA</t>
  </si>
  <si>
    <t xml:space="preserve">22750-003</t>
  </si>
  <si>
    <t xml:space="preserve">132457927-78</t>
  </si>
  <si>
    <t xml:space="preserve">AB561161265BR</t>
  </si>
  <si>
    <t xml:space="preserve">MARCIA REGINA DE MORAES ROCHA</t>
  </si>
  <si>
    <t xml:space="preserve">R MATHEUS MACCARI</t>
  </si>
  <si>
    <t xml:space="preserve">SOBRADO CINZA</t>
  </si>
  <si>
    <t xml:space="preserve">PARQUE VIA NORTE</t>
  </si>
  <si>
    <t xml:space="preserve">13065-030</t>
  </si>
  <si>
    <t xml:space="preserve">138024858-23</t>
  </si>
  <si>
    <t xml:space="preserve">AB561167997BR</t>
  </si>
  <si>
    <t xml:space="preserve">VALIRIA BIER PEREIRA</t>
  </si>
  <si>
    <t xml:space="preserve">R RUA DAS HORTNCIAS</t>
  </si>
  <si>
    <t xml:space="preserve">CAPIVARA</t>
  </si>
  <si>
    <t xml:space="preserve">MONDAI</t>
  </si>
  <si>
    <t xml:space="preserve">89893-000</t>
  </si>
  <si>
    <t xml:space="preserve">031264739-54</t>
  </si>
  <si>
    <t xml:space="preserve">AB561154857BR</t>
  </si>
  <si>
    <t xml:space="preserve">FABIANA MOREIRA MARQUES CAMPOS</t>
  </si>
  <si>
    <t xml:space="preserve">SITIO TRES IRMAOS</t>
  </si>
  <si>
    <t xml:space="preserve">SITIO</t>
  </si>
  <si>
    <t xml:space="preserve">PONTA GROSSA</t>
  </si>
  <si>
    <t xml:space="preserve">84240-000</t>
  </si>
  <si>
    <t xml:space="preserve">025237929-23</t>
  </si>
  <si>
    <t xml:space="preserve">AB561153556BR</t>
  </si>
  <si>
    <t xml:space="preserve">DENISE LEMES DE MORAES</t>
  </si>
  <si>
    <t xml:space="preserve">R LAZARO VIEIRA</t>
  </si>
  <si>
    <t xml:space="preserve">IPORA</t>
  </si>
  <si>
    <t xml:space="preserve">76200-100</t>
  </si>
  <si>
    <t xml:space="preserve">853005861-53</t>
  </si>
  <si>
    <t xml:space="preserve">AB561156800BR</t>
  </si>
  <si>
    <t xml:space="preserve">JAMILE JESUS</t>
  </si>
  <si>
    <t xml:space="preserve">R RUA OSCAR FREIE</t>
  </si>
  <si>
    <t xml:space="preserve">RESID ALMERINDA CERQUEIRA</t>
  </si>
  <si>
    <t xml:space="preserve">SAO BENEDITO</t>
  </si>
  <si>
    <t xml:space="preserve">SANTO ANTONIO DE JESUS</t>
  </si>
  <si>
    <t xml:space="preserve">44441-206</t>
  </si>
  <si>
    <t xml:space="preserve">019386785-08</t>
  </si>
  <si>
    <t xml:space="preserve">AB561156889BR</t>
  </si>
  <si>
    <t xml:space="preserve">JANIELA MARIA DA PENHA</t>
  </si>
  <si>
    <t xml:space="preserve">AV BRASIL</t>
  </si>
  <si>
    <t xml:space="preserve">BLOCO 1 CONJUNTO RESIDENCIAL DOM HELDER CAMARA A</t>
  </si>
  <si>
    <t xml:space="preserve">DESTERRO</t>
  </si>
  <si>
    <t xml:space="preserve">53520-750</t>
  </si>
  <si>
    <t xml:space="preserve">097447294-81</t>
  </si>
  <si>
    <t xml:space="preserve">AB561158540BR</t>
  </si>
  <si>
    <t xml:space="preserve">DEBORA DOS SANTOS BORBA</t>
  </si>
  <si>
    <t xml:space="preserve">R RUA ESTRADA GERAL</t>
  </si>
  <si>
    <t xml:space="preserve">SN BAR PIRITU</t>
  </si>
  <si>
    <t xml:space="preserve">ENCRUZO</t>
  </si>
  <si>
    <t xml:space="preserve">SAO JOAO DO SUL</t>
  </si>
  <si>
    <t xml:space="preserve">88970-000</t>
  </si>
  <si>
    <t xml:space="preserve">039904819-75</t>
  </si>
  <si>
    <t xml:space="preserve">AB561167073BR</t>
  </si>
  <si>
    <t xml:space="preserve">SONIA LOURDES DA SILVA</t>
  </si>
  <si>
    <t xml:space="preserve">POVOADO DE PLACA</t>
  </si>
  <si>
    <t xml:space="preserve">ALTO DE JOAO DOUTOR</t>
  </si>
  <si>
    <t xml:space="preserve">PLACA ZONA RURAL</t>
  </si>
  <si>
    <t xml:space="preserve">RIO DO PIRES</t>
  </si>
  <si>
    <t xml:space="preserve">46550-000</t>
  </si>
  <si>
    <t xml:space="preserve">360124468-37</t>
  </si>
  <si>
    <t xml:space="preserve">AB561157915BR</t>
  </si>
  <si>
    <t xml:space="preserve">CLAUDIA CARVALHO TOSI BARBOSA</t>
  </si>
  <si>
    <t xml:space="preserve">RUA DELEGADO JOAO PEREIRA CRUZ</t>
  </si>
  <si>
    <t xml:space="preserve">CARLOTAS</t>
  </si>
  <si>
    <t xml:space="preserve">PARACURU</t>
  </si>
  <si>
    <t xml:space="preserve">62680-000</t>
  </si>
  <si>
    <t xml:space="preserve">049219585-48</t>
  </si>
  <si>
    <t xml:space="preserve">AB561159995BR</t>
  </si>
  <si>
    <t xml:space="preserve">LECI SANTANA</t>
  </si>
  <si>
    <t xml:space="preserve">CARLOS DRUMMOND DE ANDRADE</t>
  </si>
  <si>
    <t xml:space="preserve">A BX SICREDI</t>
  </si>
  <si>
    <t xml:space="preserve">SAO ROQUE</t>
  </si>
  <si>
    <t xml:space="preserve">SANTA HELENA</t>
  </si>
  <si>
    <t xml:space="preserve">85892-000</t>
  </si>
  <si>
    <t xml:space="preserve">930959459-49</t>
  </si>
  <si>
    <t xml:space="preserve">Envio de e-mail ~15h45</t>
  </si>
  <si>
    <t xml:space="preserve">Envio WhatsApp via Nº alternativo ~13h20</t>
  </si>
  <si>
    <t xml:space="preserve">AB561154826BR</t>
  </si>
  <si>
    <t xml:space="preserve">FABIANA GABRIELCZYK</t>
  </si>
  <si>
    <t xml:space="preserve">BERTELLI</t>
  </si>
  <si>
    <t xml:space="preserve">PARQUE DOS EUCALIPTOS</t>
  </si>
  <si>
    <t xml:space="preserve">94130-440</t>
  </si>
  <si>
    <t xml:space="preserve">022524520-56</t>
  </si>
  <si>
    <t xml:space="preserve">AB561158880BR</t>
  </si>
  <si>
    <t xml:space="preserve">EDELAINE MENDES DO NASCIMENTO SANTOS</t>
  </si>
  <si>
    <t xml:space="preserve">R DAS BROMELIAS</t>
  </si>
  <si>
    <t xml:space="preserve">QUADRA 01</t>
  </si>
  <si>
    <t xml:space="preserve">PRIMAVERA</t>
  </si>
  <si>
    <t xml:space="preserve">78132-826</t>
  </si>
  <si>
    <t xml:space="preserve">025652451-30</t>
  </si>
  <si>
    <t xml:space="preserve">AB561156892BR</t>
  </si>
  <si>
    <t xml:space="preserve">JEANE CRUZ ROCHA</t>
  </si>
  <si>
    <t xml:space="preserve">R DESEMBARGADOR MANOEL PEREIRA</t>
  </si>
  <si>
    <t xml:space="preserve">OLINDINA</t>
  </si>
  <si>
    <t xml:space="preserve">48470-000</t>
  </si>
  <si>
    <t xml:space="preserve">045478895-97</t>
  </si>
  <si>
    <t xml:space="preserve">AB561162819BR</t>
  </si>
  <si>
    <t xml:space="preserve">MARIA SANTANA BARROS NOGUEIRA</t>
  </si>
  <si>
    <t xml:space="preserve">RUA PARAIBA</t>
  </si>
  <si>
    <t xml:space="preserve">QD 22 LOTE 0</t>
  </si>
  <si>
    <t xml:space="preserve">SETOR CENTRAL MATO SECO</t>
  </si>
  <si>
    <t xml:space="preserve">AGUA FRIA DE GOIAS</t>
  </si>
  <si>
    <t xml:space="preserve">73780-000</t>
  </si>
  <si>
    <t xml:space="preserve">023067141-18</t>
  </si>
  <si>
    <t xml:space="preserve">AB561165205BR</t>
  </si>
  <si>
    <t xml:space="preserve">ROSILANGE BEZERRA</t>
  </si>
  <si>
    <t xml:space="preserve">SIT SOARES</t>
  </si>
  <si>
    <t xml:space="preserve">AREA RURAL</t>
  </si>
  <si>
    <t xml:space="preserve">QUEIMADAS</t>
  </si>
  <si>
    <t xml:space="preserve">58475-000</t>
  </si>
  <si>
    <t xml:space="preserve">057023354-22</t>
  </si>
  <si>
    <t xml:space="preserve">AB561160441BR</t>
  </si>
  <si>
    <t xml:space="preserve">LORENA DOS SANTOS ARAUJO</t>
  </si>
  <si>
    <t xml:space="preserve">R R DAS LIMEIRAS</t>
  </si>
  <si>
    <t xml:space="preserve">JAMBEIRO</t>
  </si>
  <si>
    <t xml:space="preserve">VALENCA</t>
  </si>
  <si>
    <t xml:space="preserve">45400-000</t>
  </si>
  <si>
    <t xml:space="preserve">045194285-05</t>
  </si>
  <si>
    <t xml:space="preserve">AB561153595BR</t>
  </si>
  <si>
    <t xml:space="preserve">CLAUDECIRA DOS SANTOS</t>
  </si>
  <si>
    <t xml:space="preserve">MANOEL PAULO</t>
  </si>
  <si>
    <t xml:space="preserve">ITAPORANGA</t>
  </si>
  <si>
    <t xml:space="preserve">58780-000</t>
  </si>
  <si>
    <t xml:space="preserve">041842454-39</t>
  </si>
  <si>
    <t xml:space="preserve">Envio de e-mail ~15h50</t>
  </si>
  <si>
    <t xml:space="preserve">AB561152309BR</t>
  </si>
  <si>
    <t xml:space="preserve">ANDRIELE FERREIRA</t>
  </si>
  <si>
    <t xml:space="preserve">R LUIS CARLOS DE SOUZA CARRIER</t>
  </si>
  <si>
    <t xml:space="preserve">CASA FUNDOS</t>
  </si>
  <si>
    <t xml:space="preserve">SAO PEDRO DO SUL</t>
  </si>
  <si>
    <t xml:space="preserve">97400-000</t>
  </si>
  <si>
    <t xml:space="preserve">030190310-79</t>
  </si>
  <si>
    <t xml:space="preserve">AB561158916BR</t>
  </si>
  <si>
    <t xml:space="preserve">DOMINGAS DA SILVA</t>
  </si>
  <si>
    <t xml:space="preserve">R RUA TRS DE OUTUBRO</t>
  </si>
  <si>
    <t xml:space="preserve">AMAPA DO MARANHAO</t>
  </si>
  <si>
    <t xml:space="preserve">65293-000</t>
  </si>
  <si>
    <t xml:space="preserve">000982393-09</t>
  </si>
  <si>
    <t xml:space="preserve">Envio de e-mail ~15h55 (falhou)</t>
  </si>
  <si>
    <t xml:space="preserve">AB561160203BR</t>
  </si>
  <si>
    <t xml:space="preserve">LENILDA MARIA DA SILVA PINHEIRO</t>
  </si>
  <si>
    <t xml:space="preserve">R R GIBIM</t>
  </si>
  <si>
    <t xml:space="preserve">FLODOALDO PONTES PINTO</t>
  </si>
  <si>
    <t xml:space="preserve">76820-610</t>
  </si>
  <si>
    <t xml:space="preserve">044645684-59</t>
  </si>
  <si>
    <t xml:space="preserve">Envio de e-mail ~16h</t>
  </si>
  <si>
    <t xml:space="preserve">AB561153397BR</t>
  </si>
  <si>
    <t xml:space="preserve">CINTIA GABRIELE DA SILVA SANTOS</t>
  </si>
  <si>
    <t xml:space="preserve">RUA INCONFIDENCIA 50 BAIRRO POSTO AGAMENOM</t>
  </si>
  <si>
    <t xml:space="preserve">PX DA ESCOLA PRESIDENTE KENNEDY</t>
  </si>
  <si>
    <t xml:space="preserve">MURICI</t>
  </si>
  <si>
    <t xml:space="preserve">55102-000</t>
  </si>
  <si>
    <t xml:space="preserve">709212424-76</t>
  </si>
  <si>
    <t xml:space="preserve">AB561155129BR</t>
  </si>
  <si>
    <t xml:space="preserve">FRANCISCO ARAUJO DE SOUZA FILHO</t>
  </si>
  <si>
    <t xml:space="preserve">R RD PA 256</t>
  </si>
  <si>
    <t xml:space="preserve">CASA C</t>
  </si>
  <si>
    <t xml:space="preserve">VILA FORQUILHA</t>
  </si>
  <si>
    <t xml:space="preserve">TOMEACU</t>
  </si>
  <si>
    <t xml:space="preserve">68680-000</t>
  </si>
  <si>
    <t xml:space="preserve">969849452-91</t>
  </si>
  <si>
    <t xml:space="preserve">AB561158156BR</t>
  </si>
  <si>
    <t xml:space="preserve">DANIEL DE SOUZA SILVA</t>
  </si>
  <si>
    <t xml:space="preserve">AV PAULINO NEVES</t>
  </si>
  <si>
    <t xml:space="preserve">TUTOIA</t>
  </si>
  <si>
    <t xml:space="preserve">65580-000</t>
  </si>
  <si>
    <t xml:space="preserve">124188843-41</t>
  </si>
  <si>
    <t xml:space="preserve">Envio de e-mail ~16h05</t>
  </si>
  <si>
    <t xml:space="preserve">Envio WhatsApp via Nº alternativo ~13h25</t>
  </si>
  <si>
    <t xml:space="preserve">AB561165231BR</t>
  </si>
  <si>
    <t xml:space="preserve">REGINA DE SOUZA DA SILVA</t>
  </si>
  <si>
    <t xml:space="preserve">SITIO ITAPERACEMA</t>
  </si>
  <si>
    <t xml:space="preserve">PX AO MERCANTIL JOSE E MARIA</t>
  </si>
  <si>
    <t xml:space="preserve">ATRAS DO CAMPO DO GREMIO</t>
  </si>
  <si>
    <t xml:space="preserve">UBAJARA</t>
  </si>
  <si>
    <t xml:space="preserve">62350-000</t>
  </si>
  <si>
    <t xml:space="preserve">944029733-68</t>
  </si>
  <si>
    <t xml:space="preserve">AB561157306BR</t>
  </si>
  <si>
    <t xml:space="preserve">JOCILEUDA OLIVEIRA DOS SANTOS</t>
  </si>
  <si>
    <t xml:space="preserve">SITIO UBAIA</t>
  </si>
  <si>
    <t xml:space="preserve">ZONA RURAL</t>
  </si>
  <si>
    <t xml:space="preserve">QUIXERE</t>
  </si>
  <si>
    <t xml:space="preserve">62920-000</t>
  </si>
  <si>
    <t xml:space="preserve">064511833-85</t>
  </si>
  <si>
    <t xml:space="preserve">Envio de e-mail ~16h10</t>
  </si>
  <si>
    <t xml:space="preserve">Não tem WhatsApp</t>
  </si>
  <si>
    <t xml:space="preserve">AB561167895BR</t>
  </si>
  <si>
    <t xml:space="preserve">THANIELLE ROCHA</t>
  </si>
  <si>
    <t xml:space="preserve">R RUA PRINCIPAL</t>
  </si>
  <si>
    <t xml:space="preserve">SNVILA TABOCAVILA TABOCA</t>
  </si>
  <si>
    <t xml:space="preserve">VILA TABOCA</t>
  </si>
  <si>
    <t xml:space="preserve">073775565-28</t>
  </si>
  <si>
    <t xml:space="preserve">Envio de e-mail ~16h15</t>
  </si>
  <si>
    <t xml:space="preserve">Envio WhatsApp via Nº alternativo ~13h30</t>
  </si>
  <si>
    <t xml:space="preserve">AB561151643BR</t>
  </si>
  <si>
    <t xml:space="preserve">ALEXIS PATRICIO CAMATTI</t>
  </si>
  <si>
    <t xml:space="preserve">AV OSVALDO ARANHA</t>
  </si>
  <si>
    <t xml:space="preserve">CIDADE ALTA</t>
  </si>
  <si>
    <t xml:space="preserve">BENTO GONCALVES</t>
  </si>
  <si>
    <t xml:space="preserve">95700-322</t>
  </si>
  <si>
    <t xml:space="preserve">418893630-49</t>
  </si>
  <si>
    <t xml:space="preserve">Envio de e-mail ~16h20</t>
  </si>
  <si>
    <t xml:space="preserve">AB561152330BR</t>
  </si>
  <si>
    <t xml:space="preserve">ANNE MARY DAS CHAGAS ORTINO</t>
  </si>
  <si>
    <t xml:space="preserve">PE LEVE NOVO</t>
  </si>
  <si>
    <t xml:space="preserve">LIMOEIRO DE ANADIA</t>
  </si>
  <si>
    <t xml:space="preserve">57260-000</t>
  </si>
  <si>
    <t xml:space="preserve">151918664-95</t>
  </si>
  <si>
    <t xml:space="preserve">Envio de e-mail ~16h25</t>
  </si>
  <si>
    <t xml:space="preserve">AB561161773BR</t>
  </si>
  <si>
    <t xml:space="preserve">MARIA ALBANIZIA DE LIMA SILVA</t>
  </si>
  <si>
    <t xml:space="preserve">RURAL</t>
  </si>
  <si>
    <t xml:space="preserve">ASSENTAMENTO QUILOMBO DOS PALMARES 2</t>
  </si>
  <si>
    <t xml:space="preserve">AREA RURAL DE MACAIBA</t>
  </si>
  <si>
    <t xml:space="preserve">MACAIBA</t>
  </si>
  <si>
    <t xml:space="preserve">59288-899</t>
  </si>
  <si>
    <t xml:space="preserve">035457874-00</t>
  </si>
  <si>
    <t xml:space="preserve">Envio de e-mail ~16h55</t>
  </si>
  <si>
    <t xml:space="preserve">AB561160234BR</t>
  </si>
  <si>
    <t xml:space="preserve">LENILDA PEREIRA DA SILVA</t>
  </si>
  <si>
    <t xml:space="preserve">SIT POVOADO DO COBE</t>
  </si>
  <si>
    <t xml:space="preserve">ZONA RURAL DO COBE</t>
  </si>
  <si>
    <t xml:space="preserve">59184-000</t>
  </si>
  <si>
    <t xml:space="preserve">064733274-44</t>
  </si>
  <si>
    <t xml:space="preserve">Envio de e-mail ~17h</t>
  </si>
  <si>
    <t xml:space="preserve">AB561154786BR</t>
  </si>
  <si>
    <t xml:space="preserve">ESLANE MENEZES DE SOUZA</t>
  </si>
  <si>
    <t xml:space="preserve">BR 158 SETOR MARLEY CESTARI CASA ATRAS DA ALTO EL</t>
  </si>
  <si>
    <t xml:space="preserve">ATRAS DA ALTO ELETRICA AGUIA</t>
  </si>
  <si>
    <t xml:space="preserve">VILA MANDI</t>
  </si>
  <si>
    <t xml:space="preserve">SANTANA DO ARAGUAIA</t>
  </si>
  <si>
    <t xml:space="preserve">68560-000</t>
  </si>
  <si>
    <t xml:space="preserve">550253152-04</t>
  </si>
  <si>
    <t xml:space="preserve">Envio de e-mail ~16h35 / WhatsApp via Nº alternativo ~16h35</t>
  </si>
  <si>
    <t xml:space="preserve">AB618991109BR</t>
  </si>
  <si>
    <t xml:space="preserve">BERNADETE FERREIRA VAZ</t>
  </si>
  <si>
    <t xml:space="preserve">RUA ANTONIO BORGES</t>
  </si>
  <si>
    <t xml:space="preserve">PARQUE EDU CHAVES</t>
  </si>
  <si>
    <t xml:space="preserve">02230-100</t>
  </si>
  <si>
    <t xml:space="preserve">AB618998141BR</t>
  </si>
  <si>
    <t xml:space="preserve">CLAUDIA PROCOPIO PYRAMO</t>
  </si>
  <si>
    <t xml:space="preserve">AVENIDA INTERLAGOS</t>
  </si>
  <si>
    <t xml:space="preserve">AP 238 TOR AZALEIA</t>
  </si>
  <si>
    <t xml:space="preserve">JARDIM UMUARAMA</t>
  </si>
  <si>
    <t xml:space="preserve">04661-300</t>
  </si>
  <si>
    <t xml:space="preserve">AB561154049BR</t>
  </si>
  <si>
    <t xml:space="preserve">ELIZANGELA OLIVEIRA BARROS</t>
  </si>
  <si>
    <t xml:space="preserve">C 4</t>
  </si>
  <si>
    <t xml:space="preserve">LT 338 QD 25</t>
  </si>
  <si>
    <t xml:space="preserve">BONFIM</t>
  </si>
  <si>
    <t xml:space="preserve">RR</t>
  </si>
  <si>
    <t xml:space="preserve">69380-000</t>
  </si>
  <si>
    <t xml:space="preserve">650578212-53</t>
  </si>
  <si>
    <t xml:space="preserve">WhatsApp via Nº alternativo 11h20 / Email 11h27</t>
  </si>
  <si>
    <t xml:space="preserve">AB561159845BR</t>
  </si>
  <si>
    <t xml:space="preserve">JOSIANE RICHIL MARQUES</t>
  </si>
  <si>
    <t xml:space="preserve">R A</t>
  </si>
  <si>
    <t xml:space="preserve">NORMANDIA</t>
  </si>
  <si>
    <t xml:space="preserve">69355-000</t>
  </si>
  <si>
    <t xml:space="preserve">013755972-05</t>
  </si>
  <si>
    <t xml:space="preserve">WhatsApp via Nº alternativo 11h24 / Email 11h28</t>
  </si>
  <si>
    <t xml:space="preserve">WhatsApp Nº alternativo 10h04</t>
  </si>
  <si>
    <t xml:space="preserve">AB561151232BR</t>
  </si>
  <si>
    <t xml:space="preserve">ADELSON OLIVEIRA DOS SANTOS</t>
  </si>
  <si>
    <t xml:space="preserve">R JOAO ZANGUETIN</t>
  </si>
  <si>
    <t xml:space="preserve">JARDIM AMERICA</t>
  </si>
  <si>
    <t xml:space="preserve">17584-236</t>
  </si>
  <si>
    <t xml:space="preserve">130891218-83</t>
  </si>
  <si>
    <t xml:space="preserve">AB561157354BR</t>
  </si>
  <si>
    <t xml:space="preserve">JOELIA RODRIGUES DOS SANTOS</t>
  </si>
  <si>
    <t xml:space="preserve">R ITAIPU</t>
  </si>
  <si>
    <t xml:space="preserve">RUA ITAIPU</t>
  </si>
  <si>
    <t xml:space="preserve">ITACARANHA</t>
  </si>
  <si>
    <t xml:space="preserve">41635-150</t>
  </si>
  <si>
    <t xml:space="preserve">065166915-41</t>
  </si>
  <si>
    <t xml:space="preserve">AB561163227BR</t>
  </si>
  <si>
    <t xml:space="preserve">MARLI PEREIRA DA SILVA</t>
  </si>
  <si>
    <t xml:space="preserve">R JOSE CURRAL LOPES</t>
  </si>
  <si>
    <t xml:space="preserve">NIPOA</t>
  </si>
  <si>
    <t xml:space="preserve">15240-424</t>
  </si>
  <si>
    <t xml:space="preserve">097537464-82</t>
  </si>
  <si>
    <t xml:space="preserve">AB561154145BR</t>
  </si>
  <si>
    <t xml:space="preserve">ELIZIANE CALDAS DOS SANTOS</t>
  </si>
  <si>
    <t xml:space="preserve">RUA ARTUR CESAR RIOS</t>
  </si>
  <si>
    <t xml:space="preserve">APTO 601 GAMA</t>
  </si>
  <si>
    <t xml:space="preserve">BARBALHO</t>
  </si>
  <si>
    <t xml:space="preserve">40301-230</t>
  </si>
  <si>
    <t xml:space="preserve">728034955-20</t>
  </si>
  <si>
    <t xml:space="preserve">AB561156844BR</t>
  </si>
  <si>
    <t xml:space="preserve">JAIR GONCALVES</t>
  </si>
  <si>
    <t xml:space="preserve">RUA URANO</t>
  </si>
  <si>
    <t xml:space="preserve">JARDIN ALVORADA</t>
  </si>
  <si>
    <t xml:space="preserve">85859-680</t>
  </si>
  <si>
    <t xml:space="preserve">060911889-76</t>
  </si>
  <si>
    <t xml:space="preserve">AB561159063BR</t>
  </si>
  <si>
    <t xml:space="preserve">EDCARLA MARIA DO NASCIMENTO</t>
  </si>
  <si>
    <t xml:space="preserve">RUA ESTRADA ANTIGA DO MAR</t>
  </si>
  <si>
    <t xml:space="preserve">CASA 2 PORTAO PRETO</t>
  </si>
  <si>
    <t xml:space="preserve">JARDIM SUL SAO PAULO</t>
  </si>
  <si>
    <t xml:space="preserve">04413-000</t>
  </si>
  <si>
    <t xml:space="preserve">094325564-33</t>
  </si>
  <si>
    <t xml:space="preserve">AB641432126BR</t>
  </si>
  <si>
    <t xml:space="preserve">PAMELA TERESA AMARAL</t>
  </si>
  <si>
    <t xml:space="preserve">RUA HOMERO FAGUNDES</t>
  </si>
  <si>
    <t xml:space="preserve">APTO 298</t>
  </si>
  <si>
    <t xml:space="preserve">GETULIO VARGAS</t>
  </si>
  <si>
    <t xml:space="preserve">BAGE</t>
  </si>
  <si>
    <t xml:space="preserve">96412-410</t>
  </si>
  <si>
    <t xml:space="preserve">WhatsApp Nº alternativo 10h01</t>
  </si>
  <si>
    <t xml:space="preserve">AB657219801BR</t>
  </si>
  <si>
    <t xml:space="preserve">ALCIONE MESQUITA</t>
  </si>
  <si>
    <t xml:space="preserve">023107733-52</t>
  </si>
  <si>
    <t xml:space="preserve">AB624706956BR</t>
  </si>
  <si>
    <t xml:space="preserve">DANYELLE SOARES BASTIAO</t>
  </si>
  <si>
    <t xml:space="preserve">RUA CAPITAO CARLOS HERINGER</t>
  </si>
  <si>
    <t xml:space="preserve">ALTO JEQUITIBA</t>
  </si>
  <si>
    <t xml:space="preserve">36976-000</t>
  </si>
  <si>
    <t xml:space="preserve">AB624722415BR</t>
  </si>
  <si>
    <t xml:space="preserve">LEANDRO LAUTERT DOS SANTOS</t>
  </si>
  <si>
    <t xml:space="preserve">RUA LEOPOLDO FREITAS</t>
  </si>
  <si>
    <t xml:space="preserve">SANTO ANDRE</t>
  </si>
  <si>
    <t xml:space="preserve">SAO LEOPOLDO</t>
  </si>
  <si>
    <t xml:space="preserve">93044-640</t>
  </si>
  <si>
    <t xml:space="preserve">AB657231780BR</t>
  </si>
  <si>
    <t xml:space="preserve">MARINA HATSUKO YOSHIDA ISHII</t>
  </si>
  <si>
    <t xml:space="preserve">AVENIDA LOURACI DELLA NINA TAVARES</t>
  </si>
  <si>
    <t xml:space="preserve">AP 61 BL ARIZONA</t>
  </si>
  <si>
    <t xml:space="preserve">LOTEAMENTO MOGILAR</t>
  </si>
  <si>
    <t xml:space="preserve">MOGI DAS CRUZES</t>
  </si>
  <si>
    <t xml:space="preserve">08773-650</t>
  </si>
  <si>
    <t xml:space="preserve">AB657224979BR</t>
  </si>
  <si>
    <t xml:space="preserve">JOELMA MOREIRA DA SILVA FRANCO</t>
  </si>
  <si>
    <t xml:space="preserve">AVENIDA SALOME JOSE RODRIGUES</t>
  </si>
  <si>
    <t xml:space="preserve">JARDIM MARIA LUCIA</t>
  </si>
  <si>
    <t xml:space="preserve">BARRA DO GARCAS</t>
  </si>
  <si>
    <t xml:space="preserve">78601-214</t>
  </si>
  <si>
    <t xml:space="preserve">AB624726479BR</t>
  </si>
  <si>
    <t xml:space="preserve">RUTE SIMEIA OLIVEIRA COUTO (Belem)</t>
  </si>
  <si>
    <t xml:space="preserve">RUA DOMINGOS MARREIROS</t>
  </si>
  <si>
    <t xml:space="preserve">FATIMA</t>
  </si>
  <si>
    <t xml:space="preserve">66060-162</t>
  </si>
  <si>
    <t xml:space="preserve">AB561163765BR</t>
  </si>
  <si>
    <t xml:space="preserve">MONIQUE COSTA BARBOSA</t>
  </si>
  <si>
    <t xml:space="preserve">R C</t>
  </si>
  <si>
    <t xml:space="preserve">LT 4 QD B</t>
  </si>
  <si>
    <t xml:space="preserve">23017-452</t>
  </si>
  <si>
    <t xml:space="preserve">124493027-00</t>
  </si>
  <si>
    <t xml:space="preserve">RUA C, 0 - LT 4 QD B - CAMPO GRANDE - RIO DE JANEIRO - RJ - CEP 23017-452 – Ponto de Ref.: atrás da Pizzaria Cobal</t>
  </si>
  <si>
    <t xml:space="preserve">AB561163828BR</t>
  </si>
  <si>
    <t xml:space="preserve">NATHALIA ALVES DOS SANTOS</t>
  </si>
  <si>
    <t xml:space="preserve">R ENCANTO</t>
  </si>
  <si>
    <t xml:space="preserve">DOS PEREIRAS</t>
  </si>
  <si>
    <t xml:space="preserve">COTIA</t>
  </si>
  <si>
    <t xml:space="preserve">06726-615</t>
  </si>
  <si>
    <t xml:space="preserve">449827108-48</t>
  </si>
  <si>
    <t xml:space="preserve">AB561158607BR</t>
  </si>
  <si>
    <t xml:space="preserve">DEISE MARIA POLONINI</t>
  </si>
  <si>
    <t xml:space="preserve">R RUA FIJI</t>
  </si>
  <si>
    <t xml:space="preserve">LT 06 QD 59 CASA 2</t>
  </si>
  <si>
    <t xml:space="preserve">NOVO ARRAIAL</t>
  </si>
  <si>
    <t xml:space="preserve">ARRAIAL DO CABO</t>
  </si>
  <si>
    <t xml:space="preserve">28930-000</t>
  </si>
  <si>
    <t xml:space="preserve">023128037-80</t>
  </si>
  <si>
    <t xml:space="preserve">AB561164372BR</t>
  </si>
  <si>
    <t xml:space="preserve">RAIANE TORRES LOBATO</t>
  </si>
  <si>
    <t xml:space="preserve">R MAXIMILIANO FURBRINGER</t>
  </si>
  <si>
    <t xml:space="preserve">APARTAMENTO 02</t>
  </si>
  <si>
    <t xml:space="preserve">JARDIM MALUCHE</t>
  </si>
  <si>
    <t xml:space="preserve">88354-670</t>
  </si>
  <si>
    <t xml:space="preserve">048083132-78</t>
  </si>
  <si>
    <t xml:space="preserve">AB561163479BR</t>
  </si>
  <si>
    <t xml:space="preserve">MAYARA DE OLIVEIRA DA SILVA</t>
  </si>
  <si>
    <t xml:space="preserve">RUA DO DRENO</t>
  </si>
  <si>
    <t xml:space="preserve">PROJETO N1</t>
  </si>
  <si>
    <t xml:space="preserve">PETROLINA</t>
  </si>
  <si>
    <t xml:space="preserve">56353-700</t>
  </si>
  <si>
    <t xml:space="preserve">704387024-09</t>
  </si>
  <si>
    <t xml:space="preserve">AB561158235BR</t>
  </si>
  <si>
    <t xml:space="preserve">DANIELA DE LIMA OLIVEIRA</t>
  </si>
  <si>
    <t xml:space="preserve">R RIACHO DO NAVIO</t>
  </si>
  <si>
    <t xml:space="preserve">CJ ASSUM PRETO</t>
  </si>
  <si>
    <t xml:space="preserve">JANGURUSSU</t>
  </si>
  <si>
    <t xml:space="preserve">60877-520</t>
  </si>
  <si>
    <t xml:space="preserve">037587983-88</t>
  </si>
  <si>
    <t xml:space="preserve">Envio WhatsApp via Nº alternativo ~13h35</t>
  </si>
  <si>
    <t xml:space="preserve">AB561155000BR</t>
  </si>
  <si>
    <t xml:space="preserve">FABIO LUCIO PACAIO BARBOSA</t>
  </si>
  <si>
    <t xml:space="preserve">R R GUARACIABA</t>
  </si>
  <si>
    <t xml:space="preserve">COLONIA TERRA NOVA</t>
  </si>
  <si>
    <t xml:space="preserve">69093-473</t>
  </si>
  <si>
    <t xml:space="preserve">079674552-82</t>
  </si>
  <si>
    <t xml:space="preserve">WhatsApp Nº alternativo 17h34</t>
  </si>
  <si>
    <t xml:space="preserve">WhatsApp Nº alternativo 10h05</t>
  </si>
  <si>
    <t xml:space="preserve">AB673421102BR</t>
  </si>
  <si>
    <t xml:space="preserve">Objeto não entregue – carteiro não atendido – Envio correto – 2º envio</t>
  </si>
  <si>
    <t xml:space="preserve">EMANUELA EUNICE FERREIRA DE BARROS</t>
  </si>
  <si>
    <t xml:space="preserve">AV CESARIO DE MELO</t>
  </si>
  <si>
    <t xml:space="preserve">ARMAZEM PONEY</t>
  </si>
  <si>
    <t xml:space="preserve">SENADOR VASCONCELOS</t>
  </si>
  <si>
    <t xml:space="preserve">23085-110</t>
  </si>
  <si>
    <t xml:space="preserve">060337904-48</t>
  </si>
  <si>
    <t xml:space="preserve">AB673420773BR</t>
  </si>
  <si>
    <t xml:space="preserve">Objeto saiu para entrega ao destinatário – Envio correto – 2º envio</t>
  </si>
  <si>
    <t xml:space="preserve">EDSON KAORU FURUKO</t>
  </si>
  <si>
    <t xml:space="preserve">RVISCONDE DO RIO BRANCO</t>
  </si>
  <si>
    <t xml:space="preserve">LOJA DE FERRAGEM</t>
  </si>
  <si>
    <t xml:space="preserve">946466868-72</t>
  </si>
  <si>
    <t xml:space="preserve">NumeroNotaFiscal</t>
  </si>
  <si>
    <t xml:space="preserve">Obs</t>
  </si>
  <si>
    <t xml:space="preserve">E-mail</t>
  </si>
  <si>
    <t xml:space="preserve">Tel</t>
  </si>
  <si>
    <t xml:space="preserve">TE148862585BR</t>
  </si>
  <si>
    <t xml:space="preserve">Encaminhado para tratamento</t>
  </si>
  <si>
    <t xml:space="preserve">MARIANA CID</t>
  </si>
  <si>
    <t xml:space="preserve">eng.marianacid@gmail.com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</si>
</sst>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&quot;R$ &quot;* #,##0.00_-;&quot;-R$ &quot;* #,##0.00_-;_-&quot;R$ &quot;* \-??_-;_-@_-"/>
    <numFmt numFmtId="166" formatCode="dd/mm/yy"/>
    <numFmt numFmtId="167" formatCode="d/m/yyyy\ hh:mm"/>
    <numFmt numFmtId="168" formatCode="d/m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81D41A"/>
        <bgColor rgb="FF969696"/>
      </patternFill>
    </fill>
    <fill>
      <patternFill patternType="solid">
        <fgColor rgb="FFFFA6A6"/>
        <bgColor rgb="FFFFB66C"/>
      </patternFill>
    </fill>
    <fill>
      <patternFill patternType="solid">
        <fgColor rgb="FFB7B3CA"/>
        <bgColor rgb="FFB4C7DC"/>
      </patternFill>
    </fill>
    <fill>
      <patternFill patternType="solid">
        <fgColor rgb="FFB4C7DC"/>
        <bgColor rgb="FFB7B3CA"/>
      </patternFill>
    </fill>
    <fill>
      <patternFill patternType="solid">
        <fgColor rgb="FFFFB66C"/>
        <bgColor rgb="FFFFA6A6"/>
      </patternFill>
    </fill>
    <fill>
      <patternFill patternType="solid">
        <fgColor rgb="FFEA7500"/>
        <bgColor rgb="FFFF9900"/>
      </patternFill>
    </fill>
    <fill>
      <patternFill patternType="solid">
        <fgColor rgb="FFFF6D6D"/>
        <bgColor rgb="FFEA7500"/>
      </patternFill>
    </fill>
    <fill>
      <patternFill patternType="solid">
        <fgColor rgb="FFFFFF6D"/>
        <bgColor rgb="FFFFFFCC"/>
      </patternFill>
    </fill>
    <fill>
      <patternFill patternType="solid">
        <fgColor rgb="FFE4ECFB"/>
        <bgColor rgb="FFE0E0E0"/>
      </patternFill>
    </fill>
    <fill>
      <patternFill patternType="solid">
        <fgColor rgb="FFFFFF00"/>
        <bgColor rgb="FFFFFF00"/>
      </patternFill>
    </fill>
    <fill>
      <patternFill patternType="solid">
        <fgColor rgb="FFE0E0E0"/>
        <bgColor rgb="FFE4ECFB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medium"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6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7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9" xfId="2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2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1" xfId="25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2" xfId="25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22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5" xfId="27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22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7" xfId="27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27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26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5" fillId="0" borderId="19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6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1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11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11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8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7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1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1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1"/>
    <cellStyle name="Pivot Table Category" xfId="22"/>
    <cellStyle name="Pivot Table Corner" xfId="23"/>
    <cellStyle name="Pivot Table Field" xfId="24"/>
    <cellStyle name="Pivot Table Result" xfId="25"/>
    <cellStyle name="Pivot Table Title" xfId="26"/>
    <cellStyle name="Pivot Table Value" xfId="27"/>
    <cellStyle name="*unknown*" xfId="20" builtinId="8"/>
  </cellStyles>
  <dxfs count="13">
    <dxf>
      <fill>
        <patternFill patternType="solid">
          <fgColor rgb="FF81D41A"/>
          <bgColor rgb="FF000000"/>
        </patternFill>
      </fill>
    </dxf>
    <dxf>
      <fill>
        <patternFill patternType="solid">
          <fgColor rgb="FFFFA6A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B7B3CA"/>
          <bgColor rgb="FF000000"/>
        </patternFill>
      </fill>
    </dxf>
    <dxf>
      <fill>
        <patternFill patternType="solid">
          <fgColor rgb="FFE4ECFB"/>
          <bgColor rgb="FF000000"/>
        </patternFill>
      </fill>
    </dxf>
    <dxf>
      <fill>
        <patternFill patternType="solid">
          <fgColor rgb="FFEA7500"/>
          <bgColor rgb="FF000000"/>
        </patternFill>
      </fill>
    </dxf>
    <dxf>
      <fill>
        <patternFill patternType="solid">
          <fgColor rgb="FFFF6D6D"/>
          <bgColor rgb="FF000000"/>
        </patternFill>
      </fill>
    </dxf>
    <dxf>
      <fill>
        <patternFill patternType="solid">
          <fgColor rgb="FFFFB66C"/>
          <bgColor rgb="FF000000"/>
        </patternFill>
      </fill>
    </dxf>
    <dxf>
      <fill>
        <patternFill patternType="solid">
          <fgColor rgb="FFFFFF6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FFFCC"/>
      <rgbColor rgb="FFE4ECFB"/>
      <rgbColor rgb="FF660066"/>
      <rgbColor rgb="FFFF6D6D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FF6D"/>
      <rgbColor rgb="FF99CCFF"/>
      <rgbColor rgb="FFFFA6A6"/>
      <rgbColor rgb="FFCC99FF"/>
      <rgbColor rgb="FFFFB66C"/>
      <rgbColor rgb="FF3366FF"/>
      <rgbColor rgb="FF33CCCC"/>
      <rgbColor rgb="FF81D41A"/>
      <rgbColor rgb="FFFFCC00"/>
      <rgbColor rgb="FFFF9900"/>
      <rgbColor rgb="FFEA7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<Relationship Id="rId8" Type="http://schemas.openxmlformats.org/officeDocument/2006/relationships/pivotCacheDefinition" Target="pivotCache/pivotCacheDefinition1.xml"/><Relationship Id="rId9" Type="http://schemas.openxmlformats.org/officeDocument/2006/relationships/pivotCacheDefinition" Target="pivotCache/pivotCacheDefinition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_rels/pivotCacheDefinition2.xml.rels><?xml version="1.0" encoding="UTF-8"?>
<Relationships xmlns="http://schemas.openxmlformats.org/package/2006/relationships"><Relationship Id="rId1" Type="http://schemas.openxmlformats.org/officeDocument/2006/relationships/pivotCacheRecords" Target="pivotCacheRecords2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388" createdVersion="3">
  <cacheSource type="worksheet">
    <worksheetSource ref="B1:I389" sheet="BASE"/>
  </cacheSource>
  <cacheFields count="8">
    <cacheField name="ValorPostagem" numFmtId="0">
      <sharedItems containsString="0" containsBlank="1" containsNumber="1" minValue="16.24" maxValue="86.62" count="23">
        <n v="16.24"/>
        <n v="16.39"/>
        <n v="23.32"/>
        <n v="33.66"/>
        <n v="39.08"/>
        <n v="43.54"/>
        <n v="45.25"/>
        <n v="50.85"/>
        <n v="50.93"/>
        <n v="53.99"/>
        <n v="56.82"/>
        <n v="59.59"/>
        <n v="60.48"/>
        <n v="63.37"/>
        <n v="64.08"/>
        <n v="65.48"/>
        <n v="66.58"/>
        <n v="72.37"/>
        <n v="72.45"/>
        <n v="75.37"/>
        <n v="85.34"/>
        <n v="86.62"/>
        <m/>
      </sharedItems>
    </cacheField>
    <cacheField name="Prazo" numFmtId="0">
      <sharedItems containsString="0" containsBlank="1" containsNumber="1" containsInteger="1" minValue="1" maxValue="17" count="14">
        <n v="1"/>
        <n v="2"/>
        <n v="3"/>
        <n v="4"/>
        <n v="5"/>
        <n v="6"/>
        <n v="7"/>
        <n v="8"/>
        <n v="9"/>
        <n v="10"/>
        <n v="11"/>
        <n v="15"/>
        <n v="17"/>
        <m/>
      </sharedItems>
    </cacheField>
    <cacheField name="EntregaSabado" numFmtId="0">
      <sharedItems containsBlank="1" count="3">
        <s v="N"/>
        <s v="S"/>
        <m/>
      </sharedItems>
    </cacheField>
    <cacheField name="QualidadePrazo" numFmtId="0">
      <sharedItems containsBlank="1" count="3">
        <s v="N"/>
        <s v="S"/>
        <m/>
      </sharedItems>
    </cacheField>
    <cacheField name="DataDoEvento" numFmtId="0">
      <sharedItems containsSemiMixedTypes="0" containsNonDate="0" containsDate="1" containsString="0" minDate="2025-09-30T17:40:00" maxDate="2025-11-07T16:38:00" count="58">
        <d v="2025-09-30T17:40:00"/>
        <d v="2025-09-30T17:41:00"/>
        <d v="2025-09-30T17:42:00"/>
        <d v="2025-09-30T17:43:00"/>
        <d v="2025-09-30T17:44:00"/>
        <d v="2025-09-30T17:45:00"/>
        <d v="2025-09-30T17:46:00"/>
        <d v="2025-10-02T10:49:00"/>
        <d v="2025-10-02T13:13:00"/>
        <d v="2025-10-02T14:27:00"/>
        <d v="2025-10-02T16:03:00"/>
        <d v="2025-10-02T16:07:00"/>
        <d v="2025-10-03T11:19:00"/>
        <d v="2025-10-03T11:21:00"/>
        <d v="2025-10-03T11:29:00"/>
        <d v="2025-10-03T15:10:00"/>
        <d v="2025-10-06T07:50:00"/>
        <d v="2025-10-06T10:51:00"/>
        <d v="2025-10-06T14:46:00"/>
        <d v="2025-10-06T15:08:00"/>
        <d v="2025-10-06T15:14:00"/>
        <d v="2025-10-06T15:39:00"/>
        <d v="2025-10-07T08:14:00"/>
        <d v="2025-10-07T09:06:00"/>
        <d v="2025-10-07T09:48:00"/>
        <d v="2025-10-07T09:51:00"/>
        <d v="2025-10-07T11:09:00"/>
        <d v="2025-10-07T13:45:00"/>
        <d v="2025-10-07T13:59:00"/>
        <d v="2025-10-07T14:20:00"/>
        <d v="2025-10-07T15:40:00"/>
        <d v="2025-10-07T16:05:00"/>
        <d v="2025-10-07T16:57:00"/>
        <d v="2025-10-07T17:41:00"/>
        <d v="2025-10-08T10:30:00"/>
        <d v="2025-10-08T10:44:00"/>
        <d v="2025-10-08T11:12:00"/>
        <d v="2025-10-08T15:03:00"/>
        <d v="2025-10-09T07:56:00"/>
        <d v="2025-10-09T09:18:00"/>
        <d v="2025-10-09T09:28:00"/>
        <d v="2025-10-09T10:38:00"/>
        <d v="2025-10-10T09:31:00"/>
        <d v="2025-10-10T11:59:00"/>
        <d v="2025-10-10T14:31:00"/>
        <d v="2025-10-14T14:17:00"/>
        <d v="2025-10-21T12:49:00"/>
        <d v="2025-10-21T15:37:00"/>
        <d v="2025-10-21T18:12:00"/>
        <d v="2025-10-21T20:25:00"/>
        <d v="2025-10-23T14:41:00"/>
        <d v="2025-10-23T16:13:00"/>
        <d v="2025-10-27T13:08:00"/>
        <d v="2025-11-03T15:56:00"/>
        <d v="2025-11-04T13:18:00"/>
        <d v="2025-11-05T22:32:00"/>
        <d v="2025-11-07T16:37:00"/>
        <d v="2025-11-07T16:38:00"/>
      </sharedItems>
    </cacheField>
    <cacheField name="Registro" numFmtId="0">
      <sharedItems count="388">
        <s v="AB561150665BR"/>
        <s v="AB561150909BR"/>
        <s v="AB561150926BR"/>
        <s v="AB561151039BR"/>
        <s v="AB561151144BR"/>
        <s v="AB561151189BR"/>
        <s v="AB561151232BR"/>
        <s v="AB561151246BR"/>
        <s v="AB561151277BR"/>
        <s v="AB561151317BR"/>
        <s v="AB561151348BR"/>
        <s v="AB561151405BR"/>
        <s v="AB561151475BR"/>
        <s v="AB561151538BR"/>
        <s v="AB561151572BR"/>
        <s v="AB561151590BR"/>
        <s v="AB561151643BR"/>
        <s v="AB561151674BR"/>
        <s v="AB561151728BR"/>
        <s v="AB561151731BR"/>
        <s v="AB561151745BR"/>
        <s v="AB561151802BR"/>
        <s v="AB561151864BR"/>
        <s v="AB561151895BR"/>
        <s v="AB561151918BR"/>
        <s v="AB561151952BR"/>
        <s v="AB561151997BR"/>
        <s v="AB561152003BR"/>
        <s v="AB561152017BR"/>
        <s v="AB561152082BR"/>
        <s v="AB561152105BR"/>
        <s v="AB561152153BR"/>
        <s v="AB561152198BR"/>
        <s v="AB561152215BR"/>
        <s v="AB561152272BR"/>
        <s v="AB561152309BR"/>
        <s v="AB561152330BR"/>
        <s v="AB561152388BR"/>
        <s v="AB561152414BR"/>
        <s v="AB561152445BR"/>
        <s v="AB561152459BR"/>
        <s v="AB561152480BR"/>
        <s v="AB561152533BR"/>
        <s v="AB561152547BR"/>
        <s v="AB561152581BR"/>
        <s v="AB561152621BR"/>
        <s v="AB561152666BR"/>
        <s v="AB561152706BR"/>
        <s v="AB561152723BR"/>
        <s v="AB561152737BR"/>
        <s v="AB561152768BR"/>
        <s v="AB561152799BR"/>
        <s v="AB561152839BR"/>
        <s v="AB561152887BR"/>
        <s v="AB561152935BR"/>
        <s v="AB561152958BR"/>
        <s v="AB561153012BR"/>
        <s v="AB561153176BR"/>
        <s v="AB561153255BR"/>
        <s v="AB561153304BR"/>
        <s v="AB561153397BR"/>
        <s v="AB561153454BR"/>
        <s v="AB561153508BR"/>
        <s v="AB561153556BR"/>
        <s v="AB561153573BR"/>
        <s v="AB561153595BR"/>
        <s v="AB561153658BR"/>
        <s v="AB561153689BR"/>
        <s v="AB561153715BR"/>
        <s v="AB561153785BR"/>
        <s v="AB561153825BR"/>
        <s v="AB561153879BR"/>
        <s v="AB561153896BR"/>
        <s v="AB561153936BR"/>
        <s v="AB561153984BR"/>
        <s v="AB561154004BR"/>
        <s v="AB561154049BR"/>
        <s v="AB561154070BR"/>
        <s v="AB561154123BR"/>
        <s v="AB561154145BR"/>
        <s v="AB561154185BR"/>
        <s v="AB561154273BR"/>
        <s v="AB561154335BR"/>
        <s v="AB561154463BR"/>
        <s v="AB561154548BR"/>
        <s v="AB561154596BR"/>
        <s v="AB561154605BR"/>
        <s v="AB561154675BR"/>
        <s v="AB561154715BR"/>
        <s v="AB561154741BR"/>
        <s v="AB561154769BR"/>
        <s v="AB561154786BR"/>
        <s v="AB561154826BR"/>
        <s v="AB561154857BR"/>
        <s v="AB561154914BR"/>
        <s v="AB561154959BR"/>
        <s v="AB561155013BR"/>
        <s v="AB561155035BR"/>
        <s v="AB561155061BR"/>
        <s v="AB561155092BR"/>
        <s v="AB561155115BR"/>
        <s v="AB561155129BR"/>
        <s v="AB561155163BR"/>
        <s v="AB561155217BR"/>
        <s v="AB561155265BR"/>
        <s v="AB561155279BR"/>
        <s v="AB561155305BR"/>
        <s v="AB561155336BR"/>
        <s v="AB561155353BR"/>
        <s v="AB561155407BR"/>
        <s v="AB561155415BR"/>
        <s v="AB561155438BR"/>
        <s v="AB561155469BR"/>
        <s v="AB561155472BR"/>
        <s v="AB561155512BR"/>
        <s v="AB561155557BR"/>
        <s v="AB561155591BR"/>
        <s v="AB561155659BR"/>
        <s v="AB561155662BR"/>
        <s v="AB561155702BR"/>
        <s v="AB561155733BR"/>
        <s v="AB561155781BR"/>
        <s v="AB561155818BR"/>
        <s v="AB561155883BR"/>
        <s v="AB561155968BR"/>
        <s v="AB561156005BR"/>
        <s v="AB561156036BR"/>
        <s v="AB561156053BR"/>
        <s v="AB561156243BR"/>
        <s v="AB561156518BR"/>
        <s v="AB561156552BR"/>
        <s v="AB561156566BR"/>
        <s v="AB561156760BR"/>
        <s v="AB561156787BR"/>
        <s v="AB561156800BR"/>
        <s v="AB561156844BR"/>
        <s v="AB561156889BR"/>
        <s v="AB561156892BR"/>
        <s v="AB561156901BR"/>
        <s v="AB561156932BR"/>
        <s v="AB561156963BR"/>
        <s v="AB561156994BR"/>
        <s v="AB561157005BR"/>
        <s v="AB561157062BR"/>
        <s v="AB561157133BR"/>
        <s v="AB561157181BR"/>
        <s v="AB561157221BR"/>
        <s v="AB561157270BR"/>
        <s v="AB561157306BR"/>
        <s v="AB561157354BR"/>
        <s v="AB561157408BR"/>
        <s v="AB561157460BR"/>
        <s v="AB561157527BR"/>
        <s v="AB561157561BR"/>
        <s v="AB561157615BR"/>
        <s v="AB561157663BR"/>
        <s v="AB561157677BR"/>
        <s v="AB561157685BR"/>
        <s v="AB561157703BR"/>
        <s v="AB561157725BR"/>
        <s v="AB561157765BR"/>
        <s v="AB561157782BR"/>
        <s v="AB561157836BR"/>
        <s v="AB561157915BR"/>
        <s v="AB561157941BR"/>
        <s v="AB561157972BR"/>
        <s v="AB561157986BR"/>
        <s v="AB561158023BR"/>
        <s v="AB561158068BR"/>
        <s v="AB561158085BR"/>
        <s v="AB561158108BR"/>
        <s v="AB561158156BR"/>
        <s v="AB561158200BR"/>
        <s v="AB561158235BR"/>
        <s v="AB561158301BR"/>
        <s v="AB561158350BR"/>
        <s v="AB561158394BR"/>
        <s v="AB561158425BR"/>
        <s v="AB561158540BR"/>
        <s v="AB561158607BR"/>
        <s v="AB561158669BR"/>
        <s v="AB561158730BR"/>
        <s v="AB561158757BR"/>
        <s v="AB561158791BR"/>
        <s v="AB561158845BR"/>
        <s v="AB561158880BR"/>
        <s v="AB561158916BR"/>
        <s v="AB561158955BR"/>
        <s v="AB561159032BR"/>
        <s v="AB561159063BR"/>
        <s v="AB561159148BR"/>
        <s v="AB561159205BR"/>
        <s v="AB561159236BR"/>
        <s v="AB561159324BR"/>
        <s v="AB561159409BR"/>
        <s v="AB561159474BR"/>
        <s v="AB561159528BR"/>
        <s v="AB561159580BR"/>
        <s v="AB561159647BR"/>
        <s v="AB561159664BR"/>
        <s v="AB561159749BR"/>
        <s v="AB561159797BR"/>
        <s v="AB561159845BR"/>
        <s v="AB561159885BR"/>
        <s v="AB561159925BR"/>
        <s v="AB561159956BR"/>
        <s v="AB561159995BR"/>
        <s v="AB561160044BR"/>
        <s v="AB561160061BR"/>
        <s v="AB561160132BR"/>
        <s v="AB561160203BR"/>
        <s v="AB561160217BR"/>
        <s v="AB561160234BR"/>
        <s v="AB561160282BR"/>
        <s v="AB561160322BR"/>
        <s v="AB561160353BR"/>
        <s v="AB561160415BR"/>
        <s v="AB561160441BR"/>
        <s v="AB561160469BR"/>
        <s v="AB561160526BR"/>
        <s v="AB561160543BR"/>
        <s v="AB561160574BR"/>
        <s v="AB561160614BR"/>
        <s v="AB561160659BR"/>
        <s v="AB561160680BR"/>
        <s v="AB561160747BR"/>
        <s v="AB561160804BR"/>
        <s v="AB561160835BR"/>
        <s v="AB561160866BR"/>
        <s v="AB561160897BR"/>
        <s v="AB561160945BR"/>
        <s v="AB561160968BR"/>
        <s v="AB561161005BR"/>
        <s v="AB561161022BR"/>
        <s v="AB561161053BR"/>
        <s v="AB561161084BR"/>
        <s v="AB561161124BR"/>
        <s v="AB561161172BR"/>
        <s v="AB561161190BR"/>
        <s v="AB561161226BR"/>
        <s v="AB561161265BR"/>
        <s v="AB561161314BR"/>
        <s v="AB561161393BR"/>
        <s v="AB561161402BR"/>
        <s v="AB561161455BR"/>
        <s v="AB561161481BR"/>
        <s v="AB561161535BR"/>
        <s v="AB561161606BR"/>
        <s v="AB561161645BR"/>
        <s v="AB561161699BR"/>
        <s v="AB561161711BR"/>
        <s v="AB561161742BR"/>
        <s v="AB561161773BR"/>
        <s v="AB561161813BR"/>
        <s v="AB561161858BR"/>
        <s v="AB561161901BR"/>
        <s v="AB561161950BR"/>
        <s v="AB561162005BR"/>
        <s v="AB561162045BR"/>
        <s v="AB561162059BR"/>
        <s v="AB561162283BR"/>
        <s v="AB561162439BR"/>
        <s v="AB561162473BR"/>
        <s v="AB561162561BR"/>
        <s v="AB561162819BR"/>
        <s v="AB561162840BR"/>
        <s v="AB561162867BR"/>
        <s v="AB561162941BR"/>
        <s v="AB561163037BR"/>
        <s v="AB561163108BR"/>
        <s v="AB561163142BR"/>
        <s v="AB561163227BR"/>
        <s v="AB561163289BR"/>
        <s v="AB561163315BR"/>
        <s v="AB561163363BR"/>
        <s v="AB561163385BR"/>
        <s v="AB561163403BR"/>
        <s v="AB561163451BR"/>
        <s v="AB561163479BR"/>
        <s v="AB561163522BR"/>
        <s v="AB561163567BR"/>
        <s v="AB561163607BR"/>
        <s v="AB561163655BR"/>
        <s v="AB561163730BR"/>
        <s v="AB561163765BR"/>
        <s v="AB561163788BR"/>
        <s v="AB561163828BR"/>
        <s v="AB561163859BR"/>
        <s v="AB561163902BR"/>
        <s v="AB561163964BR"/>
        <s v="AB561164029BR"/>
        <s v="AB561164050BR"/>
        <s v="AB561164094BR"/>
        <s v="AB561164103BR"/>
        <s v="AB561164165BR"/>
        <s v="AB561164253BR"/>
        <s v="AB561164284BR"/>
        <s v="AB561164315BR"/>
        <s v="AB561164341BR"/>
        <s v="AB561164355BR"/>
        <s v="AB561164372BR"/>
        <s v="AB561164386BR"/>
        <s v="AB561164430BR"/>
        <s v="AB561164465BR"/>
        <s v="AB561164531BR"/>
        <s v="AB561164576BR"/>
        <s v="AB561164647BR"/>
        <s v="AB561164721BR"/>
        <s v="AB561164797BR"/>
        <s v="AB561164908BR"/>
        <s v="AB561164960BR"/>
        <s v="AB561165024BR"/>
        <s v="AB561165126BR"/>
        <s v="AB561165205BR"/>
        <s v="AB561165231BR"/>
        <s v="AB561165320BR"/>
        <s v="AB561165395BR"/>
        <s v="AB561165452BR"/>
        <s v="AB561165510BR"/>
        <s v="AB561165554BR"/>
        <s v="AB561165611BR"/>
        <s v="AB561165660BR"/>
        <s v="AB561165735BR"/>
        <s v="AB561165792BR"/>
        <s v="AB561165863BR"/>
        <s v="AB561165917BR"/>
        <s v="AB561165996BR"/>
        <s v="AB561166047BR"/>
        <s v="AB561166095BR"/>
        <s v="AB561166197BR"/>
        <s v="AB561166325BR"/>
        <s v="AB561166458BR"/>
        <s v="AB561166489BR"/>
        <s v="AB561166546BR"/>
        <s v="AB561166651BR"/>
        <s v="AB561166740BR"/>
        <s v="AB561166807BR"/>
        <s v="AB561166872BR"/>
        <s v="AB561166912BR"/>
        <s v="AB561166974BR"/>
        <s v="AB561167042BR"/>
        <s v="AB561167073BR"/>
        <s v="AB561167127BR"/>
        <s v="AB561167158BR"/>
        <s v="AB561167189BR"/>
        <s v="AB561167229BR"/>
        <s v="AB561167277BR"/>
        <s v="AB561167351BR"/>
        <s v="AB561167396BR"/>
        <s v="AB561167555BR"/>
        <s v="AB561167572BR"/>
        <s v="AB561167643BR"/>
        <s v="AB561167674BR"/>
        <s v="AB561167705BR"/>
        <s v="AB561167762BR"/>
        <s v="AB561167793BR"/>
        <s v="AB561167847BR"/>
        <s v="AB561167895BR"/>
        <s v="AB561167935BR"/>
        <s v="AB561167997BR"/>
        <s v="AB561168048BR"/>
        <s v="AB561168051BR"/>
        <s v="AB561168082BR"/>
        <s v="AB561168153BR"/>
        <s v="AB561168207BR"/>
        <s v="AB561168224BR"/>
        <s v="AB561168241BR"/>
        <s v="AB561168290BR"/>
        <s v="AB561168365BR"/>
        <s v="AB561168391BR"/>
        <s v="AB561168445BR"/>
        <s v="AB561168462BR"/>
        <s v="AB561168520BR"/>
        <s v="AB561168547BR"/>
        <s v="AB561168581BR"/>
        <s v="AB618991109BR"/>
        <s v="AB618998141BR"/>
        <s v="AB624706956BR"/>
        <s v="AB624722415BR"/>
        <s v="AB624726479BR"/>
        <s v="AB641432126BR"/>
        <s v="AB657219801BR"/>
        <s v="AB657224979BR"/>
        <s v="AB657231780BR"/>
        <s v="AB673420892BR"/>
        <s v="AB673421249BR"/>
        <s v="AB682098756BR"/>
        <s v="AB682103425BR"/>
      </sharedItems>
    </cacheField>
    <cacheField name="DescricaoEvento" numFmtId="0">
      <sharedItems count="10">
        <s v="Etiqueta emitida – Envio correto – 2º envio"/>
        <s v="Objeto em transferência – 1º envio"/>
        <s v="Objeto em transferência – Envio correto – 2º envio"/>
        <s v="Objeto entregue ao destinatário – 1º envio"/>
        <s v="Objeto entregue ao destinatário – 1º envio (recebeu 2 e já devolveu 1)"/>
        <s v="Objeto entregue ao destinatário – 1º envio (recebeu 2)"/>
        <s v="Objeto entregue ao destinatário – 2º envio"/>
        <s v="Objeto entregue ao destinatário – Envio correto – 2º envio"/>
        <s v="Objeto entregue ao destinatário (Belém) – 1º envio"/>
        <s v="Objeto entregue ao remetente – 1º envio"/>
      </sharedItems>
    </cacheField>
    <cacheField name="Destinatario" numFmtId="0">
      <sharedItems count="388">
        <s v="ADELINA SANTOS PERES"/>
        <s v="ADELSON OLIVEIRA DOS SANTOS"/>
        <s v="ADENILDE T D FURLAN FURLAN"/>
        <s v="ADMILSON MAFIA SILVA"/>
        <s v="ADRIANA FRANCISCO"/>
        <s v="AGATHA CABRAL FERREIRA"/>
        <s v="ALCIENE FERREIRA RODRIGUES"/>
        <s v="ALCIONE MESQUITA"/>
        <s v="ALEFE DANIEL TEIXEIRA MAGALHAES"/>
        <s v="ALESSANDRA DO NASCIMENTO LECAVIEZ"/>
        <s v="ALEX RICARDO SANTANA DE OLIVEIRA"/>
        <s v="ALEXIS PATRICIO CAMATTI"/>
        <s v="ALEXSANDRA MAGALHAES RAMOS DE SOUZA"/>
        <s v="ALICE ANNE DANTAS DE SOUZA"/>
        <s v="ALINE DOS SANTOS ARAUJO"/>
        <s v="ALINE OTREMBA DANTAS"/>
        <s v="ALINIANE DE MELO MACEDO PINHEIRO"/>
        <s v="AMALIA DOS SANTOS"/>
        <s v="AMANDA ALMEIDA DA COSTA"/>
        <s v="AMANDA LOURENCO DOS SANTOS MARQUES"/>
        <s v="AMANDA MARQUES TOFFOLI"/>
        <s v="AMANDA ZOGBI ISRAEL"/>
        <s v="AMARILIS BRISSON RIBEIRO"/>
        <s v="ANA LUCIA CALISTRO DA SILVA"/>
        <s v="ANA MARIA VIEIRA"/>
        <s v="ANA PALOMA DE SOUSA SILVA"/>
        <s v="ANAYANNE DE JESUS OLIVEIRA DUTRA"/>
        <s v="ANDREIA ARAUJO ROCHA"/>
        <s v="ANDRIELE FERREIRA"/>
        <s v="ANGELA EXPEDITA ASSIS"/>
        <s v="ANNA BEATRIZ FIUZA REZENDE"/>
        <s v="ANNE MARY DAS CHAGAS ORTINO"/>
        <s v="ANTONIA FRANCISCA DE SOUSA VIANA"/>
        <s v="ANTONIA MARIA RUFINO LIMA"/>
        <s v="ANTONIO TRINDADE BERTOLINI"/>
        <s v="AUREA REGINA DA SILVA"/>
        <s v="AYNARA MARIA LOPES MENDONCA"/>
        <s v="BARBARA ROCHA DE MELO"/>
        <s v="BARBARA THEREZA VIANA PAES BERNARDES"/>
        <s v="BEATRIZ CRISTINA VIEIRA MORAIS OLIVEIRA"/>
        <s v="BERNADETE FERREIRA VAZ"/>
        <s v="BERNADETE LARA FERRATO THOMAZ"/>
        <s v="BRENO OLIVEIRA DOS SANTOS"/>
        <s v="BRUNA MASSUMI TAKAGAKI"/>
        <s v="CAIO CAMIZAO"/>
        <s v="CAMILA DAMIN"/>
        <s v="CAMILA SILVA DE JESUS"/>
        <s v="CARINA COSTA DE OLIVEIRA GARCIA"/>
        <s v="CARLOTA LIMA DOS SANTOS NETA"/>
        <s v="CARMEN ROSA DA CONCEICAO COSTA"/>
        <s v="CAROLINA HORTA AREVALO"/>
        <s v="CAROLINE KRAKHECKE PIOVESAN"/>
        <s v="CESAR AUGUSTO LEMES HERRERO"/>
        <s v="CHRISTIANE MENDES"/>
        <s v="CINTIA DE OLIVEIRA COSTA"/>
        <s v="CINTIA GABRIELE DA SILVA SANTOS"/>
        <s v="CLAIRE MARCIA PASTRO"/>
        <s v="CLARICE ACIRIA DREISSIG STRAPASSON"/>
        <s v="CLARINE DE SOUZA FRONTELMO"/>
        <s v="CLAUDECIRA DOS SANTOS"/>
        <s v="CLAUDENICE MARIA DA SILVA"/>
        <s v="CLAUDIA CARVALHO TOSI BARBOSA"/>
        <s v="CLAUDIA PROCOPIO PYRAMO"/>
        <s v="CLAUDIA REGINA RIBEIRO MOREIRA JUNQUEIRA"/>
        <s v="CLAUDIANE PAIXAO DOS SANTOS DE ARAUJO"/>
        <s v="CLEONICE RODRIGUES DE LIMA FREITAS"/>
        <s v="CLERES CRISTINA GOMES BARBOSA"/>
        <s v="CRISTIANE DE SOUZA ABREU"/>
        <s v="CRISTIANE FUKUSHIMA FUKAZAWA"/>
        <s v="CRISTIANE JAQUELINE VIZ RODRIGUES"/>
        <s v="CRISTIANE MOREIRA DE ARAUJO"/>
        <s v="CRISTINA VIEIRA DE ALMEIDA"/>
        <s v="DAIANE DA SILVA CARVALHO ROSA"/>
        <s v="DAIANE SILVA SANTOS"/>
        <s v="DANIEL DE SOUZA SILVA"/>
        <s v="DANIELA AKEMI OMACHI DE MOURA"/>
        <s v="DANIELA DE LIMA OLIVEIRA"/>
        <s v="DANIELA PATRICIA BOLL BERTOL"/>
        <s v="DANIELA ROBERTA GOTO VANDERLEI"/>
        <s v="DANIELA ROCHA DE ALMEIDA"/>
        <s v="DANYELLE SOARES BASTIAO"/>
        <s v="DARLENE REIS"/>
        <s v="DEBORA DOS SANTOS BORBA"/>
        <s v="DEISE MARIA POLONINI"/>
        <s v="DEIVICLEA DE CARVALHO BRITO"/>
        <s v="DEIVISON ARAUJO"/>
        <s v="DENISE LEMES DE MORAES"/>
        <s v="DIANA XAVIER VIEIRA"/>
        <s v="DOMINGAS DA SILVA"/>
        <s v="DORILANE OLIVEIRA DO NASCIMENTO"/>
        <s v="EDCARLA MARIA DO NASCIMENTO"/>
        <s v="EDELAINE MENDES DO NASCIMENTO SANTOS"/>
        <s v="EDICLEIA DOS SANTOS TEIXEIRA"/>
        <s v="EDIENE NASCIMENTO DOS SANTOS"/>
        <s v="EDILANE DE OLIVEIRA SILVA"/>
        <s v="EDIVANILSON FELIX DA SILVA"/>
        <s v="EDSON GONCALVES DA SILVA"/>
        <s v="EDSON ROJAHN FICK"/>
        <s v="ELAINE CRISTINA COSTA"/>
        <s v="ELAINE LARANJEIRAS"/>
        <s v="ELANE NOBRE MISTERIO"/>
        <s v="ELCINEIDE OLIVEIRA DAS CHAGAS"/>
        <s v="ELENICE PEREIRA BARROS"/>
        <s v="ELENIR MARIA POMPERMAIER"/>
        <s v="ELIANA JESUS DE SANTANA"/>
        <s v="ELIANI PACHECO BRABO"/>
        <s v="ELIDA PEREIRA MATOS"/>
        <s v="ELIELDA ALVES DE BARROS SOARES"/>
        <s v="ELISETE CAUFUMANN ROVEL"/>
        <s v="ELIZANGELA OLIVEIRA BARROS"/>
        <s v="ELIZETE DA COSTA"/>
        <s v="ELIZIANE CALDAS DOS SANTOS"/>
        <s v="ELVA VILALBA DE GAONA"/>
        <s v="ELVIRA OLIVEIRA"/>
        <s v="ELZA AKIE MATUBARA FUKUSHIMA"/>
        <s v="EMELY KRAUSE PEREIRA DE OLIVEIRA"/>
        <s v="ERICA CRUZ DA SILVA"/>
        <s v="ERICA LILIANE DOS SANTOS SILVA"/>
        <s v="ERINEIDE ANAQUIRI GUEDES"/>
        <s v="ESLANE MENEZES DE SOUZA"/>
        <s v="EUNICE DE OLIVEIRA MACHADO"/>
        <s v="EVANILDE GAMA WU"/>
        <s v="EVANIO RAMOS DOS SANTOS"/>
        <s v="FABIANA GABRIELCZYK"/>
        <s v="FABIANA MOREIRA MARQUES CAMPOS"/>
        <s v="FABIO CESAR DOS SANTOS"/>
        <s v="FELIPE DONIZETE CONTIJO"/>
        <s v="FERNANDA RIBEIRO DA SILVA DOS SANTOS"/>
        <s v="FERNANDA WADSA DA SILVA MEDEIROS"/>
        <s v="FLAVIA DA COSTA MOURA"/>
        <s v="FLAVIA DE OLIVEIRA SILVA"/>
        <s v="FLORIZA MARIA DE SA FIGUEREDO"/>
        <s v="FRANCIDALVA RODRIGUES CORREA"/>
        <s v="FRANCISCO ARAUJO DE SOUZA FILHO"/>
        <s v="GABRIEL LEDY DOS SANTOS VIANA"/>
        <s v="GEANDRES BORGES MUNIZ"/>
        <s v="GENI DE SOUZA RODRIGUES"/>
        <s v="GEORGINA DE MELO GOMES SOUZA"/>
        <s v="GERLANE SUELY DA CONCEICAO"/>
        <s v="GILDERSON PEREIRA ANDRE"/>
        <s v="GILMAR ENOK DA COSTA MEDEIROS"/>
        <s v="GILVANIA RODRIGUES FONTENELE"/>
        <s v="GIZELLA MARIA CAVALCANTI"/>
        <s v="GLAUCE FERREIRA MAGNO"/>
        <s v="GLAUCIA ALVES DE ALMEIDA ABREU"/>
        <s v="GLEICER DOURADO DA SILVA"/>
        <s v="GLEICIANE VIEIRA DA SILVA"/>
        <s v="GORETE DO NASCIMENTO LUCAS PALHANO"/>
        <s v="GRASIELE DE FATIMA ARTIFON"/>
        <s v="GRASIELLE FIDELIX COELHO DE JESUS"/>
        <s v="GRAZIELLA COSTA SOUSA BASILIO"/>
        <s v="GREISIELI G M PEREIRA"/>
        <s v="GUSTAVO ALVES DE CARVALHO MENDES"/>
        <s v="HELIA SILVA PEREIRA DE SOUZA"/>
        <s v="HUGO TORRES JACOME"/>
        <s v="ILIZETE MARIA KLEIN"/>
        <s v="INA TEIXEIRA GUSMAO"/>
        <s v="INEZ FREZ SANDRE DE MORAES"/>
        <s v="INGRID DE FERRARI NOVISKI"/>
        <s v="IRACEMA SANTOS DA SILVA GOMES"/>
        <s v="ISABELA DUTRA NOGUEIRA"/>
        <s v="ITALO MONTEIRO SILVA"/>
        <s v="IVANI FERREIRA"/>
        <s v="IVETE MARIA PEREIRA ROMAO"/>
        <s v="JACKELINE DA SILVA GUIMARAES"/>
        <s v="JADE LUIZA FERREIRA DOS SANTOS"/>
        <s v="JAIANE FERREIRA DE SOUZA"/>
        <s v="JAIR GONCALVES"/>
        <s v="JAMILE JESUS"/>
        <s v="JAMILE SILVA DA CONCEICAO SOUZA"/>
        <s v="JANIELA MARIA DA PENHA"/>
        <s v="JAQUELINE BARBOSA DOS SANTOS"/>
        <s v="JEANE CRUZ ROCHA"/>
        <s v="JEFFERSON FERREIRA LIMA"/>
        <s v="JESSICA THAIS FERREIRA DA SILVA"/>
        <s v="JHESICA CRISLENE DA SILVA MARTINS"/>
        <s v="JOANILDE RIBEIRO PESSOA"/>
        <s v="JOAO MARCELO SANTAREM DA SILVA"/>
        <s v="JOAO PEDRO DE JESUS JUNIOR"/>
        <s v="JOAO VALERO DA SILVA"/>
        <s v="JOAO WALDEMAR ELIAS FILHO"/>
        <s v="JOCILEUDA OLIVEIRA DOS SANTOS"/>
        <s v="JOEL DE SOUZA DIAS"/>
        <s v="JOELIA RODRIGUES DOS SANTOS"/>
        <s v="JOELMA MOREIRA DA SILVA FRANCO"/>
        <s v="JONELLY DA SILVA MARINHO"/>
        <s v="JOSE PAULO DOS SANTOS"/>
        <s v="JOSEANE COSTA CRISTALINO"/>
        <s v="JOSEFINA CUEVAS COL"/>
        <s v="JOSELI DE SOUZA SANTOS"/>
        <s v="JOSELINA MAIA FERREIRA"/>
        <s v="JOSEMARIA AGOSTINHA DE SA ARRAIS"/>
        <s v="JOSIANE RICHIL MARQUES"/>
        <s v="JOSIRENE RAMOS"/>
        <s v="JULIA YOKO NISHI"/>
        <s v="KARLA CRISTHINE SOARES"/>
        <s v="KEILA FERNANDES GARCIA"/>
        <s v="KEILA GLACIELA BOTELHO DE MATOS"/>
        <s v="KELLE PINTO DE SOUZA"/>
        <s v="KELLY CRISTINA SILVA"/>
        <s v="KEOMA NAIARA FIDELIS SOUZA C A SILVA MED"/>
        <s v="LAIS DE SOUZA MATOS"/>
        <s v="LARA FERNANDA CORREA"/>
        <s v="LARISSA FRANCINE DOS SANTOS BOVO"/>
        <s v="LAURA MARGARIDA DA SILVA BOSSO"/>
        <s v="LAURA REGINA DE ARAUJO E SILVA PIVA"/>
        <s v="LEANDRA GONCALVES MACHADO"/>
        <s v="LEANDRO LAUTERT DOS SANTOS"/>
        <s v="LECI SANTANA"/>
        <s v="LEIDIANE OLIVEIRA BATISTA"/>
        <s v="LEILA MARTINS MONTE MORENO"/>
        <s v="LENI DE PAULA FREITAS CANDIDO"/>
        <s v="LENICE ALEXANDRE DE SOUZA"/>
        <s v="LENILDA MARIA DA SILVA PINHEIRO"/>
        <s v="LENILDA PEREIRA DA SILVA"/>
        <s v="LETICIA BRAZ DA SILVA BARCELLOS"/>
        <s v="LICIA ARIANNY BARRETO BARROS"/>
        <s v="LIGIANE NASCIMENTO DE OLIVEIRA"/>
        <s v="LILIAN KELLY DA COSTA"/>
        <s v="LILIAN SIMOES PEREIRA DE FREITAS"/>
        <s v="LOLITA LEIDIANE DA SILVA ALVES BARBOSA"/>
        <s v="LORENA DOS SANTOS ARAUJO"/>
        <s v="LOURDES DIAS SOARES VIANA"/>
        <s v="LOVAINE TELMA IARESKI"/>
        <s v="LUANA KAROLINA MELO CRUZ"/>
        <s v="LUCIA DE FATIMA SIMAO SANTOS"/>
        <s v="LUCIANA DA SILVA"/>
        <s v="LUCIANA DA SILVA ARAUJO"/>
        <s v="LUCIANA DE ANDRADE BAREA"/>
        <s v="LUCIANA HUPPES"/>
        <s v="LUCIANE DA CUNDA GOMES"/>
        <s v="LUCIENE BARBOSA LEITE TAVARES"/>
        <s v="LUCIENE FERREIRA DA SILVA"/>
        <s v="LUCIENE MOREIRA DE CARVALHO"/>
        <s v="LUIZA SILVA"/>
        <s v="MAGNA MARIA SILVEIRA FURUKO"/>
        <s v="MAIARA SA BARRETO MIRANDA SACRAMENTO"/>
        <s v="MAICON ALMEIDA CARVALHO"/>
        <s v="MAIRA DE OLIVEIRA VALADARES"/>
        <s v="MARCELA DE OLIVEIRA"/>
        <s v="MARCIA APARECIDA STEFFENS BACCA"/>
        <s v="MARCIA CRISTIANE PELIZER DA SILVA"/>
        <s v="MARCIA GIRETTI"/>
        <s v="MARCIA MARINHO VANDERLEI DOS SANTOS"/>
        <s v="MARCIA REGINA DE MORAES ROCHA"/>
        <s v="MARCIO SANTOS DE OLIVEIRA"/>
        <s v="MARCOS FERNANDO DE OLIVEIRA"/>
        <s v="MARCOS VENICIO DE SOUZA ABREU"/>
        <s v="MARIA ALBANIZIA DE LIMA SILVA"/>
        <s v="MARIA APARECIDA RIBEIRO"/>
        <s v="MARIA APARECIDA TARDIN DA SILVA"/>
        <s v="MARIA AUXILIADORA LINHARES DE OLIVEIRA"/>
        <s v="MARIA CRISTIANA DE VASCONCELOS VIANA"/>
        <s v="MARIA CRISTINA CONCEICAO PANTOJA"/>
        <s v="MARIA DA GUIA COSTA DE MEDEIROS"/>
        <s v="MARIA DAS DORES PEREIRA DE SOUSA"/>
        <s v="MARIA DAS GRACAS PEREIRA"/>
        <s v="MARIA DE FATIMA DOS REIS"/>
        <s v="MARIA DE JESUS BARBOSA DE ALFAIA"/>
        <s v="MARIA DE OLIVEIRA QUINTANA"/>
        <s v="MARIA DO CARMO DANTAS"/>
        <s v="MARIA DO SOCORRO DE ARAUJO PESSOA"/>
        <s v="MARIA ILDA RODRIGUES DE OLIVEIRA"/>
        <s v="MARIA JOSE DA SILVA"/>
        <s v="MARIA JOSE SILVA BARBOSA BARBOSA"/>
        <s v="MARIA LUCIA NERY DO BONFIM GOMES"/>
        <s v="MARIA LUZIA BOTE DAZZI"/>
        <s v="MARIA MADALENA BATISTA DE SOUSA ARAUJO"/>
        <s v="MARIA REGINA ARAUJO"/>
        <s v="MARIA RENILDES DOS SANTOS CONCEICAO"/>
        <s v="MARIA SANTANA BARROS NOGUEIRA"/>
        <s v="MARIA SILVANA FIGUEIRA DA SILVA"/>
        <s v="MARIA SOCORRO SOUZA VITOR"/>
        <s v="MARIA VITORIA GOMES BEZERRA"/>
        <s v="MARILIA EMILIA TROIANO MAZZOLA"/>
        <s v="MARILZA DOS SANTOS DO NASCIMENTO"/>
        <s v="MARINA HATSUKO YOSHIDA ISHII"/>
        <s v="MARINALVA TEIXEIRA"/>
        <s v="MARIS CELIA MARIANO DE SOUZA FONSECA"/>
        <s v="MARLI PEREIRA DA SILVA"/>
        <s v="MARLUCE DIAS DE FRANCA"/>
        <s v="MARTA CONCEICAO BAYER FERREIRA"/>
        <s v="MATILDE DA COSTA RIBEIRO"/>
        <s v="MAYARA DE OLIVEIRA DA SILVA"/>
        <s v="MICHAEL DA SILVA"/>
        <s v="MICHELE DE OLIVEIRA"/>
        <s v="MICHELE MENELLI DA SILVA"/>
        <s v="MICHELLE PAULINE GOMES CARNEIRO"/>
        <s v="MICHELLI PRETTI GARCIA"/>
        <s v="MOACIR ALVES DE OLIVEIRA"/>
        <s v="MONICA ELPIDIO DE LIMA SILVA"/>
        <s v="MONIQUE COSTA BARBOSA"/>
        <s v="NADIANE CARDOSO GOMES"/>
        <s v="NATHALIA ALVES DOS SANTOS"/>
        <s v="NAYARA ARAUJO SILVA"/>
        <s v="NIAGRA BRITO COUTO"/>
        <s v="NILCINEIDE MARIA DE SOUZA PEREIRA"/>
        <s v="NIVALDO DIAS DA MATTA JUNIOR"/>
        <s v="ORLANDO DE SOUZA GOMES"/>
        <s v="PAMELA TERESA AMARAL"/>
        <s v="PATRICIA BUENO DOS SANTOS"/>
        <s v="PATRICIA FERREIRA CORREIA"/>
        <s v="PATRICIA PEREIRA DE ALENCAR"/>
        <s v="PATRICIA ROSA VIEIRA"/>
        <s v="PEDRO CHAGAS"/>
        <s v="PRISCILA PAULA DE SOUZA SILVA"/>
        <s v="QUEREM VITORIA SOARES SAMPAIO"/>
        <s v="RAFAELA GISELE SILVA DA SILVA"/>
        <s v="RAIANE TORRES LOBATO"/>
        <s v="RAQUEL DOS SANTOS SILVEIRA"/>
        <s v="RAYANE VITORIA MENDES RODRIGUES"/>
        <s v="REGINA DE SOUZA DA SILVA"/>
        <s v="REGINA MAURA REZENDE PEREIRA"/>
        <s v="REJANE AVELINA SILVA COSTA"/>
        <s v="RITA DE KASSIA FEIJO DA SILVA BARRETO"/>
        <s v="ROBERTO VICENTE"/>
        <s v="ROGERIO PEREIRA DE MAGALHAES"/>
        <s v="ROOSEVELTON TAVARES MONTEIRO"/>
        <s v="ROSA MARIA STAINE DOS SANTOS"/>
        <s v="ROSA MARIA VIEIRA PEREIRA"/>
        <s v="ROSANE DOS SANTOS"/>
        <s v="ROSANGELA FERREIRA PINTO DA SILVA"/>
        <s v="ROSECLEIDE PEREIRA DOS SANTOS"/>
        <s v="ROSELI CESAR DE C"/>
        <s v="ROSENEI MARTINS PRIM"/>
        <s v="ROSILANGE BEZERRA"/>
        <s v="ROSILDA CASSIA CORDEIRO"/>
        <s v="ROSILENE ALVES ARECO"/>
        <s v="ROSILENE DE AGUIAR AZEDO"/>
        <s v="ROSIMEIRE CONCEICAO DA SILVA"/>
        <s v="ROSIVAL DEOCLECIO DOS SANTOS"/>
        <s v="ROVANI SCHUCH"/>
        <s v="RUTE SIMEIA OLIVEIRA COUTO (Belem)"/>
        <s v="RUTTE TEXEIRA PEREIRA"/>
        <s v="SAMANTHA LIMA"/>
        <s v="SAMIRA GUEDES SILVA"/>
        <s v="SAMOLA KERSIA MARTINS"/>
        <s v="SANDRA ALVES DA SILVA MONTEIRO"/>
        <s v="SANDRA REGINA FERRIGO PERAZZOLO"/>
        <s v="SANDRA WOLFGRAMM"/>
        <s v="SELMA MARIA DE SOUZA SILVA SANTOS"/>
        <s v="SERGIO RIBEIRO"/>
        <s v="SHILENE AUGUSTO MARTINS MAIA DE SOUZA"/>
        <s v="SILMA SANTOS DE SOUZA DA CRUZ"/>
        <s v="SILMARA TERESINHA SAES MARTINS"/>
        <s v="SILSO APARECIDO SANTOS"/>
        <s v="SILVANA BATALHA SOUSA"/>
        <s v="SILVANA CARVALHO PALHARES"/>
        <s v="SILVANIA DOS SANTOS"/>
        <s v="SILVIA CRISTINA CARDOSO CARDIM"/>
        <s v="SILVIA ELIANE DE SOUZA CARREIRO"/>
        <s v="SILVIANE SAMPAIO MOREIRA"/>
        <s v="SIONE PEREIRA XAVIER"/>
        <s v="SIRLENE DA SILVA GOMES CORREA"/>
        <s v="SOLANGE RODRIGUES DE ASSIS DA COSTA"/>
        <s v="SONIA LOURDES DA SILVA"/>
        <s v="SONIA MARIA AGUIAR VIEIRA"/>
        <s v="SONIA MARIA DE OLIVEIRA PEREIRA"/>
        <s v="SORAYA DE MEDEIROS NOBREGA"/>
        <s v="SUELI LEONOR GRIGORIO"/>
        <s v="SUELLEM NATALIA DA SILVA SOUSA"/>
        <s v="SUZANA MARTINS DA FONSECA"/>
        <s v="TATIANE CARBONERE"/>
        <s v="TATIANE MARSHALL"/>
        <s v="TATIELE APARECIDA VELOSO QUINTAO"/>
        <s v="TERESA KIYOKO KOHATSU TAIRA"/>
        <s v="TERESINHA FRANCIELE SANTOS DE MORAIS"/>
        <s v="TEREZA CRISTINA CRUZ"/>
        <s v="THANIELLE ROCHA"/>
        <s v="THATIANE PAULA DE MATOS SILVA"/>
        <s v="THIAGO GARCIA DA SILVA"/>
        <s v="VALDA FRANCISCA LEITE"/>
        <s v="VALDIRENE DE JESUS AQUINO BORGES"/>
        <s v="VALIRIA BIER PEREIRA"/>
        <s v="VALNEIDE XIMENES DA CUNHA"/>
        <s v="VANDELICE DOS SANTOS SILVA"/>
        <s v="VANESSA DE SOUZA CASTRO"/>
        <s v="VANESSA ROSSANE NUNES SILVA"/>
        <s v="VANIA PAIVA DE MATOS"/>
        <s v="VANUZA HAMER"/>
        <s v="VERA LUCIA DOS SANTOS"/>
        <s v="VERA LUCIA LEAO PESSOA"/>
        <s v="VERA REGINA BLANCO LEIVAS"/>
        <s v="VICTOR DEMARI DA SILVA"/>
        <s v="VINICIUS FEITOSA DA SILVA RODRIGUES"/>
        <s v="VIVIANE FREITAS DA COSTA"/>
        <s v="WASHINGTON LUIS MACHADO DE LIMA"/>
        <s v="YASMIN FERNANDA ARAUJO BATTAUS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cordCount="391" createdVersion="3">
  <cacheSource type="worksheet">
    <worksheetSource ref="H1:H392" sheet="BASE"/>
  </cacheSource>
  <cacheFields count="1">
    <cacheField name="DescricaoEvento" numFmtId="0">
      <sharedItems count="12">
        <s v="Etiqueta emitida – Envio correto – 2º envio"/>
        <s v="Objeto em transferência – 1º envio"/>
        <s v="Objeto em transferência – Envio correto – 2º envio"/>
        <s v="Objeto entregue ao destinatário – 1º envio"/>
        <s v="Objeto entregue ao destinatário – 1º envio (recebeu 2 e já devolveu 1)"/>
        <s v="Objeto entregue ao destinatário – 1º envio (recebeu 2)"/>
        <s v="Objeto entregue ao destinatário – 2º envio"/>
        <s v="Objeto entregue ao destinatário – Envio correto – 2º envio"/>
        <s v="Objeto entregue ao destinatário (Belém) – 1º envio"/>
        <s v="Objeto entregue ao remetente – 1º envio"/>
        <s v="Objeto não entregue – carteiro não atendido – Envio correto – 2º envio"/>
        <s v="Objeto saiu para entrega ao destinatário – Envio correto – 2º envio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88">
  <r>
    <x v="22"/>
    <x v="13"/>
    <x v="2"/>
    <x v="2"/>
    <x v="56"/>
    <x v="386"/>
    <x v="0"/>
    <x v="65"/>
  </r>
  <r>
    <x v="22"/>
    <x v="13"/>
    <x v="2"/>
    <x v="2"/>
    <x v="57"/>
    <x v="387"/>
    <x v="0"/>
    <x v="294"/>
  </r>
  <r>
    <x v="20"/>
    <x v="12"/>
    <x v="0"/>
    <x v="1"/>
    <x v="5"/>
    <x v="321"/>
    <x v="1"/>
    <x v="333"/>
  </r>
  <r>
    <x v="21"/>
    <x v="3"/>
    <x v="0"/>
    <x v="1"/>
    <x v="55"/>
    <x v="384"/>
    <x v="2"/>
    <x v="131"/>
  </r>
  <r>
    <x v="7"/>
    <x v="2"/>
    <x v="0"/>
    <x v="1"/>
    <x v="55"/>
    <x v="385"/>
    <x v="2"/>
    <x v="146"/>
  </r>
  <r>
    <x v="15"/>
    <x v="2"/>
    <x v="0"/>
    <x v="1"/>
    <x v="0"/>
    <x v="12"/>
    <x v="3"/>
    <x v="6"/>
  </r>
  <r>
    <x v="13"/>
    <x v="5"/>
    <x v="0"/>
    <x v="1"/>
    <x v="0"/>
    <x v="0"/>
    <x v="3"/>
    <x v="197"/>
  </r>
  <r>
    <x v="8"/>
    <x v="4"/>
    <x v="0"/>
    <x v="1"/>
    <x v="0"/>
    <x v="1"/>
    <x v="3"/>
    <x v="243"/>
  </r>
  <r>
    <x v="6"/>
    <x v="0"/>
    <x v="0"/>
    <x v="1"/>
    <x v="0"/>
    <x v="2"/>
    <x v="3"/>
    <x v="301"/>
  </r>
  <r>
    <x v="10"/>
    <x v="9"/>
    <x v="0"/>
    <x v="1"/>
    <x v="0"/>
    <x v="3"/>
    <x v="3"/>
    <x v="258"/>
  </r>
  <r>
    <x v="13"/>
    <x v="3"/>
    <x v="0"/>
    <x v="1"/>
    <x v="0"/>
    <x v="4"/>
    <x v="3"/>
    <x v="359"/>
  </r>
  <r>
    <x v="2"/>
    <x v="1"/>
    <x v="0"/>
    <x v="1"/>
    <x v="0"/>
    <x v="5"/>
    <x v="3"/>
    <x v="249"/>
  </r>
  <r>
    <x v="8"/>
    <x v="2"/>
    <x v="0"/>
    <x v="1"/>
    <x v="0"/>
    <x v="7"/>
    <x v="3"/>
    <x v="2"/>
  </r>
  <r>
    <x v="0"/>
    <x v="0"/>
    <x v="0"/>
    <x v="1"/>
    <x v="0"/>
    <x v="8"/>
    <x v="3"/>
    <x v="0"/>
  </r>
  <r>
    <x v="0"/>
    <x v="5"/>
    <x v="0"/>
    <x v="1"/>
    <x v="0"/>
    <x v="9"/>
    <x v="3"/>
    <x v="4"/>
  </r>
  <r>
    <x v="0"/>
    <x v="0"/>
    <x v="0"/>
    <x v="1"/>
    <x v="0"/>
    <x v="10"/>
    <x v="3"/>
    <x v="5"/>
  </r>
  <r>
    <x v="3"/>
    <x v="0"/>
    <x v="0"/>
    <x v="1"/>
    <x v="0"/>
    <x v="11"/>
    <x v="3"/>
    <x v="3"/>
  </r>
  <r>
    <x v="2"/>
    <x v="0"/>
    <x v="0"/>
    <x v="1"/>
    <x v="0"/>
    <x v="13"/>
    <x v="3"/>
    <x v="10"/>
  </r>
  <r>
    <x v="13"/>
    <x v="5"/>
    <x v="0"/>
    <x v="1"/>
    <x v="0"/>
    <x v="14"/>
    <x v="3"/>
    <x v="8"/>
  </r>
  <r>
    <x v="0"/>
    <x v="0"/>
    <x v="0"/>
    <x v="1"/>
    <x v="0"/>
    <x v="15"/>
    <x v="3"/>
    <x v="9"/>
  </r>
  <r>
    <x v="15"/>
    <x v="1"/>
    <x v="0"/>
    <x v="1"/>
    <x v="0"/>
    <x v="17"/>
    <x v="3"/>
    <x v="13"/>
  </r>
  <r>
    <x v="3"/>
    <x v="0"/>
    <x v="0"/>
    <x v="1"/>
    <x v="0"/>
    <x v="18"/>
    <x v="3"/>
    <x v="12"/>
  </r>
  <r>
    <x v="3"/>
    <x v="1"/>
    <x v="0"/>
    <x v="1"/>
    <x v="0"/>
    <x v="19"/>
    <x v="3"/>
    <x v="14"/>
  </r>
  <r>
    <x v="6"/>
    <x v="1"/>
    <x v="0"/>
    <x v="1"/>
    <x v="0"/>
    <x v="20"/>
    <x v="3"/>
    <x v="16"/>
  </r>
  <r>
    <x v="15"/>
    <x v="2"/>
    <x v="0"/>
    <x v="1"/>
    <x v="0"/>
    <x v="21"/>
    <x v="3"/>
    <x v="18"/>
  </r>
  <r>
    <x v="2"/>
    <x v="0"/>
    <x v="0"/>
    <x v="1"/>
    <x v="0"/>
    <x v="22"/>
    <x v="3"/>
    <x v="17"/>
  </r>
  <r>
    <x v="8"/>
    <x v="2"/>
    <x v="0"/>
    <x v="1"/>
    <x v="0"/>
    <x v="23"/>
    <x v="3"/>
    <x v="20"/>
  </r>
  <r>
    <x v="8"/>
    <x v="4"/>
    <x v="0"/>
    <x v="1"/>
    <x v="0"/>
    <x v="24"/>
    <x v="3"/>
    <x v="21"/>
  </r>
  <r>
    <x v="3"/>
    <x v="0"/>
    <x v="0"/>
    <x v="1"/>
    <x v="0"/>
    <x v="25"/>
    <x v="3"/>
    <x v="22"/>
  </r>
  <r>
    <x v="0"/>
    <x v="0"/>
    <x v="0"/>
    <x v="1"/>
    <x v="0"/>
    <x v="26"/>
    <x v="3"/>
    <x v="15"/>
  </r>
  <r>
    <x v="2"/>
    <x v="0"/>
    <x v="0"/>
    <x v="1"/>
    <x v="0"/>
    <x v="27"/>
    <x v="3"/>
    <x v="23"/>
  </r>
  <r>
    <x v="3"/>
    <x v="1"/>
    <x v="0"/>
    <x v="1"/>
    <x v="0"/>
    <x v="28"/>
    <x v="3"/>
    <x v="24"/>
  </r>
  <r>
    <x v="8"/>
    <x v="1"/>
    <x v="0"/>
    <x v="1"/>
    <x v="0"/>
    <x v="29"/>
    <x v="3"/>
    <x v="26"/>
  </r>
  <r>
    <x v="3"/>
    <x v="0"/>
    <x v="1"/>
    <x v="1"/>
    <x v="0"/>
    <x v="30"/>
    <x v="3"/>
    <x v="25"/>
  </r>
  <r>
    <x v="2"/>
    <x v="0"/>
    <x v="0"/>
    <x v="1"/>
    <x v="0"/>
    <x v="31"/>
    <x v="3"/>
    <x v="27"/>
  </r>
  <r>
    <x v="19"/>
    <x v="5"/>
    <x v="0"/>
    <x v="1"/>
    <x v="0"/>
    <x v="32"/>
    <x v="3"/>
    <x v="19"/>
  </r>
  <r>
    <x v="5"/>
    <x v="1"/>
    <x v="0"/>
    <x v="1"/>
    <x v="0"/>
    <x v="33"/>
    <x v="3"/>
    <x v="29"/>
  </r>
  <r>
    <x v="3"/>
    <x v="0"/>
    <x v="1"/>
    <x v="1"/>
    <x v="0"/>
    <x v="34"/>
    <x v="3"/>
    <x v="30"/>
  </r>
  <r>
    <x v="3"/>
    <x v="1"/>
    <x v="0"/>
    <x v="1"/>
    <x v="0"/>
    <x v="37"/>
    <x v="3"/>
    <x v="34"/>
  </r>
  <r>
    <x v="3"/>
    <x v="1"/>
    <x v="0"/>
    <x v="1"/>
    <x v="0"/>
    <x v="39"/>
    <x v="3"/>
    <x v="35"/>
  </r>
  <r>
    <x v="15"/>
    <x v="2"/>
    <x v="0"/>
    <x v="1"/>
    <x v="0"/>
    <x v="40"/>
    <x v="3"/>
    <x v="36"/>
  </r>
  <r>
    <x v="10"/>
    <x v="0"/>
    <x v="0"/>
    <x v="1"/>
    <x v="0"/>
    <x v="41"/>
    <x v="3"/>
    <x v="37"/>
  </r>
  <r>
    <x v="8"/>
    <x v="4"/>
    <x v="0"/>
    <x v="1"/>
    <x v="0"/>
    <x v="42"/>
    <x v="3"/>
    <x v="41"/>
  </r>
  <r>
    <x v="20"/>
    <x v="7"/>
    <x v="0"/>
    <x v="1"/>
    <x v="0"/>
    <x v="43"/>
    <x v="3"/>
    <x v="32"/>
  </r>
  <r>
    <x v="19"/>
    <x v="4"/>
    <x v="0"/>
    <x v="1"/>
    <x v="0"/>
    <x v="44"/>
    <x v="3"/>
    <x v="42"/>
  </r>
  <r>
    <x v="6"/>
    <x v="2"/>
    <x v="0"/>
    <x v="1"/>
    <x v="0"/>
    <x v="45"/>
    <x v="3"/>
    <x v="38"/>
  </r>
  <r>
    <x v="0"/>
    <x v="0"/>
    <x v="1"/>
    <x v="1"/>
    <x v="0"/>
    <x v="46"/>
    <x v="3"/>
    <x v="43"/>
  </r>
  <r>
    <x v="8"/>
    <x v="3"/>
    <x v="0"/>
    <x v="1"/>
    <x v="0"/>
    <x v="47"/>
    <x v="3"/>
    <x v="39"/>
  </r>
  <r>
    <x v="13"/>
    <x v="1"/>
    <x v="0"/>
    <x v="1"/>
    <x v="0"/>
    <x v="48"/>
    <x v="3"/>
    <x v="46"/>
  </r>
  <r>
    <x v="5"/>
    <x v="1"/>
    <x v="0"/>
    <x v="1"/>
    <x v="0"/>
    <x v="49"/>
    <x v="3"/>
    <x v="45"/>
  </r>
  <r>
    <x v="0"/>
    <x v="0"/>
    <x v="0"/>
    <x v="1"/>
    <x v="0"/>
    <x v="50"/>
    <x v="3"/>
    <x v="47"/>
  </r>
  <r>
    <x v="0"/>
    <x v="0"/>
    <x v="0"/>
    <x v="1"/>
    <x v="0"/>
    <x v="51"/>
    <x v="3"/>
    <x v="44"/>
  </r>
  <r>
    <x v="15"/>
    <x v="1"/>
    <x v="0"/>
    <x v="1"/>
    <x v="0"/>
    <x v="52"/>
    <x v="3"/>
    <x v="49"/>
  </r>
  <r>
    <x v="20"/>
    <x v="10"/>
    <x v="0"/>
    <x v="1"/>
    <x v="0"/>
    <x v="38"/>
    <x v="3"/>
    <x v="33"/>
  </r>
  <r>
    <x v="20"/>
    <x v="11"/>
    <x v="0"/>
    <x v="1"/>
    <x v="1"/>
    <x v="89"/>
    <x v="3"/>
    <x v="118"/>
  </r>
  <r>
    <x v="20"/>
    <x v="8"/>
    <x v="0"/>
    <x v="1"/>
    <x v="1"/>
    <x v="53"/>
    <x v="3"/>
    <x v="48"/>
  </r>
  <r>
    <x v="5"/>
    <x v="3"/>
    <x v="0"/>
    <x v="1"/>
    <x v="1"/>
    <x v="55"/>
    <x v="3"/>
    <x v="51"/>
  </r>
  <r>
    <x v="0"/>
    <x v="0"/>
    <x v="1"/>
    <x v="1"/>
    <x v="1"/>
    <x v="56"/>
    <x v="3"/>
    <x v="53"/>
  </r>
  <r>
    <x v="3"/>
    <x v="0"/>
    <x v="0"/>
    <x v="1"/>
    <x v="1"/>
    <x v="57"/>
    <x v="3"/>
    <x v="54"/>
  </r>
  <r>
    <x v="8"/>
    <x v="4"/>
    <x v="0"/>
    <x v="1"/>
    <x v="1"/>
    <x v="58"/>
    <x v="3"/>
    <x v="56"/>
  </r>
  <r>
    <x v="2"/>
    <x v="0"/>
    <x v="0"/>
    <x v="1"/>
    <x v="1"/>
    <x v="59"/>
    <x v="3"/>
    <x v="52"/>
  </r>
  <r>
    <x v="8"/>
    <x v="4"/>
    <x v="0"/>
    <x v="1"/>
    <x v="1"/>
    <x v="61"/>
    <x v="3"/>
    <x v="57"/>
  </r>
  <r>
    <x v="3"/>
    <x v="0"/>
    <x v="0"/>
    <x v="1"/>
    <x v="1"/>
    <x v="62"/>
    <x v="3"/>
    <x v="58"/>
  </r>
  <r>
    <x v="10"/>
    <x v="0"/>
    <x v="0"/>
    <x v="1"/>
    <x v="1"/>
    <x v="64"/>
    <x v="3"/>
    <x v="60"/>
  </r>
  <r>
    <x v="8"/>
    <x v="4"/>
    <x v="0"/>
    <x v="1"/>
    <x v="1"/>
    <x v="67"/>
    <x v="3"/>
    <x v="97"/>
  </r>
  <r>
    <x v="3"/>
    <x v="3"/>
    <x v="0"/>
    <x v="1"/>
    <x v="1"/>
    <x v="68"/>
    <x v="3"/>
    <x v="98"/>
  </r>
  <r>
    <x v="0"/>
    <x v="0"/>
    <x v="1"/>
    <x v="1"/>
    <x v="1"/>
    <x v="69"/>
    <x v="3"/>
    <x v="99"/>
  </r>
  <r>
    <x v="10"/>
    <x v="0"/>
    <x v="0"/>
    <x v="1"/>
    <x v="1"/>
    <x v="70"/>
    <x v="3"/>
    <x v="100"/>
  </r>
  <r>
    <x v="8"/>
    <x v="5"/>
    <x v="0"/>
    <x v="1"/>
    <x v="1"/>
    <x v="71"/>
    <x v="3"/>
    <x v="103"/>
  </r>
  <r>
    <x v="6"/>
    <x v="0"/>
    <x v="0"/>
    <x v="1"/>
    <x v="1"/>
    <x v="72"/>
    <x v="3"/>
    <x v="104"/>
  </r>
  <r>
    <x v="15"/>
    <x v="10"/>
    <x v="0"/>
    <x v="1"/>
    <x v="1"/>
    <x v="74"/>
    <x v="3"/>
    <x v="101"/>
  </r>
  <r>
    <x v="0"/>
    <x v="5"/>
    <x v="0"/>
    <x v="1"/>
    <x v="1"/>
    <x v="75"/>
    <x v="3"/>
    <x v="106"/>
  </r>
  <r>
    <x v="3"/>
    <x v="0"/>
    <x v="1"/>
    <x v="1"/>
    <x v="1"/>
    <x v="77"/>
    <x v="3"/>
    <x v="108"/>
  </r>
  <r>
    <x v="15"/>
    <x v="2"/>
    <x v="0"/>
    <x v="1"/>
    <x v="1"/>
    <x v="78"/>
    <x v="3"/>
    <x v="107"/>
  </r>
  <r>
    <x v="10"/>
    <x v="4"/>
    <x v="0"/>
    <x v="1"/>
    <x v="1"/>
    <x v="80"/>
    <x v="3"/>
    <x v="105"/>
  </r>
  <r>
    <x v="10"/>
    <x v="0"/>
    <x v="0"/>
    <x v="1"/>
    <x v="1"/>
    <x v="81"/>
    <x v="3"/>
    <x v="113"/>
  </r>
  <r>
    <x v="8"/>
    <x v="4"/>
    <x v="0"/>
    <x v="1"/>
    <x v="1"/>
    <x v="82"/>
    <x v="3"/>
    <x v="110"/>
  </r>
  <r>
    <x v="0"/>
    <x v="0"/>
    <x v="0"/>
    <x v="1"/>
    <x v="1"/>
    <x v="83"/>
    <x v="3"/>
    <x v="114"/>
  </r>
  <r>
    <x v="5"/>
    <x v="1"/>
    <x v="0"/>
    <x v="1"/>
    <x v="1"/>
    <x v="84"/>
    <x v="3"/>
    <x v="112"/>
  </r>
  <r>
    <x v="19"/>
    <x v="8"/>
    <x v="0"/>
    <x v="1"/>
    <x v="1"/>
    <x v="85"/>
    <x v="3"/>
    <x v="117"/>
  </r>
  <r>
    <x v="5"/>
    <x v="1"/>
    <x v="0"/>
    <x v="1"/>
    <x v="1"/>
    <x v="86"/>
    <x v="3"/>
    <x v="116"/>
  </r>
  <r>
    <x v="20"/>
    <x v="5"/>
    <x v="0"/>
    <x v="1"/>
    <x v="1"/>
    <x v="87"/>
    <x v="3"/>
    <x v="115"/>
  </r>
  <r>
    <x v="3"/>
    <x v="0"/>
    <x v="0"/>
    <x v="1"/>
    <x v="1"/>
    <x v="88"/>
    <x v="3"/>
    <x v="120"/>
  </r>
  <r>
    <x v="3"/>
    <x v="0"/>
    <x v="0"/>
    <x v="1"/>
    <x v="1"/>
    <x v="90"/>
    <x v="3"/>
    <x v="121"/>
  </r>
  <r>
    <x v="3"/>
    <x v="1"/>
    <x v="0"/>
    <x v="1"/>
    <x v="1"/>
    <x v="94"/>
    <x v="3"/>
    <x v="125"/>
  </r>
  <r>
    <x v="15"/>
    <x v="1"/>
    <x v="0"/>
    <x v="1"/>
    <x v="1"/>
    <x v="95"/>
    <x v="3"/>
    <x v="122"/>
  </r>
  <r>
    <x v="8"/>
    <x v="9"/>
    <x v="0"/>
    <x v="1"/>
    <x v="1"/>
    <x v="96"/>
    <x v="3"/>
    <x v="126"/>
  </r>
  <r>
    <x v="15"/>
    <x v="1"/>
    <x v="0"/>
    <x v="1"/>
    <x v="1"/>
    <x v="97"/>
    <x v="3"/>
    <x v="128"/>
  </r>
  <r>
    <x v="0"/>
    <x v="0"/>
    <x v="0"/>
    <x v="1"/>
    <x v="1"/>
    <x v="99"/>
    <x v="3"/>
    <x v="127"/>
  </r>
  <r>
    <x v="20"/>
    <x v="8"/>
    <x v="0"/>
    <x v="1"/>
    <x v="1"/>
    <x v="100"/>
    <x v="3"/>
    <x v="132"/>
  </r>
  <r>
    <x v="3"/>
    <x v="0"/>
    <x v="0"/>
    <x v="1"/>
    <x v="1"/>
    <x v="102"/>
    <x v="3"/>
    <x v="130"/>
  </r>
  <r>
    <x v="3"/>
    <x v="0"/>
    <x v="1"/>
    <x v="1"/>
    <x v="1"/>
    <x v="103"/>
    <x v="3"/>
    <x v="135"/>
  </r>
  <r>
    <x v="3"/>
    <x v="0"/>
    <x v="1"/>
    <x v="1"/>
    <x v="1"/>
    <x v="104"/>
    <x v="3"/>
    <x v="134"/>
  </r>
  <r>
    <x v="20"/>
    <x v="4"/>
    <x v="0"/>
    <x v="1"/>
    <x v="1"/>
    <x v="105"/>
    <x v="3"/>
    <x v="137"/>
  </r>
  <r>
    <x v="3"/>
    <x v="0"/>
    <x v="1"/>
    <x v="1"/>
    <x v="1"/>
    <x v="106"/>
    <x v="3"/>
    <x v="136"/>
  </r>
  <r>
    <x v="8"/>
    <x v="4"/>
    <x v="0"/>
    <x v="1"/>
    <x v="1"/>
    <x v="107"/>
    <x v="3"/>
    <x v="140"/>
  </r>
  <r>
    <x v="3"/>
    <x v="2"/>
    <x v="0"/>
    <x v="1"/>
    <x v="1"/>
    <x v="108"/>
    <x v="3"/>
    <x v="139"/>
  </r>
  <r>
    <x v="10"/>
    <x v="0"/>
    <x v="0"/>
    <x v="1"/>
    <x v="1"/>
    <x v="109"/>
    <x v="3"/>
    <x v="138"/>
  </r>
  <r>
    <x v="20"/>
    <x v="7"/>
    <x v="0"/>
    <x v="1"/>
    <x v="1"/>
    <x v="110"/>
    <x v="3"/>
    <x v="141"/>
  </r>
  <r>
    <x v="0"/>
    <x v="5"/>
    <x v="0"/>
    <x v="1"/>
    <x v="1"/>
    <x v="111"/>
    <x v="3"/>
    <x v="142"/>
  </r>
  <r>
    <x v="8"/>
    <x v="4"/>
    <x v="0"/>
    <x v="1"/>
    <x v="1"/>
    <x v="112"/>
    <x v="3"/>
    <x v="144"/>
  </r>
  <r>
    <x v="19"/>
    <x v="5"/>
    <x v="0"/>
    <x v="1"/>
    <x v="1"/>
    <x v="113"/>
    <x v="3"/>
    <x v="143"/>
  </r>
  <r>
    <x v="13"/>
    <x v="1"/>
    <x v="0"/>
    <x v="1"/>
    <x v="1"/>
    <x v="66"/>
    <x v="3"/>
    <x v="93"/>
  </r>
  <r>
    <x v="19"/>
    <x v="7"/>
    <x v="0"/>
    <x v="1"/>
    <x v="1"/>
    <x v="73"/>
    <x v="3"/>
    <x v="102"/>
  </r>
  <r>
    <x v="19"/>
    <x v="7"/>
    <x v="0"/>
    <x v="1"/>
    <x v="1"/>
    <x v="98"/>
    <x v="3"/>
    <x v="129"/>
  </r>
  <r>
    <x v="15"/>
    <x v="2"/>
    <x v="0"/>
    <x v="1"/>
    <x v="1"/>
    <x v="54"/>
    <x v="3"/>
    <x v="50"/>
  </r>
  <r>
    <x v="19"/>
    <x v="5"/>
    <x v="0"/>
    <x v="1"/>
    <x v="2"/>
    <x v="164"/>
    <x v="3"/>
    <x v="67"/>
  </r>
  <r>
    <x v="0"/>
    <x v="1"/>
    <x v="0"/>
    <x v="1"/>
    <x v="2"/>
    <x v="114"/>
    <x v="3"/>
    <x v="145"/>
  </r>
  <r>
    <x v="3"/>
    <x v="0"/>
    <x v="1"/>
    <x v="1"/>
    <x v="2"/>
    <x v="115"/>
    <x v="3"/>
    <x v="148"/>
  </r>
  <r>
    <x v="15"/>
    <x v="2"/>
    <x v="0"/>
    <x v="1"/>
    <x v="2"/>
    <x v="116"/>
    <x v="3"/>
    <x v="147"/>
  </r>
  <r>
    <x v="0"/>
    <x v="0"/>
    <x v="1"/>
    <x v="1"/>
    <x v="2"/>
    <x v="117"/>
    <x v="3"/>
    <x v="149"/>
  </r>
  <r>
    <x v="8"/>
    <x v="5"/>
    <x v="0"/>
    <x v="1"/>
    <x v="2"/>
    <x v="118"/>
    <x v="3"/>
    <x v="151"/>
  </r>
  <r>
    <x v="19"/>
    <x v="5"/>
    <x v="0"/>
    <x v="1"/>
    <x v="2"/>
    <x v="119"/>
    <x v="3"/>
    <x v="153"/>
  </r>
  <r>
    <x v="0"/>
    <x v="0"/>
    <x v="0"/>
    <x v="1"/>
    <x v="2"/>
    <x v="120"/>
    <x v="3"/>
    <x v="152"/>
  </r>
  <r>
    <x v="0"/>
    <x v="0"/>
    <x v="0"/>
    <x v="1"/>
    <x v="2"/>
    <x v="121"/>
    <x v="3"/>
    <x v="150"/>
  </r>
  <r>
    <x v="13"/>
    <x v="6"/>
    <x v="0"/>
    <x v="1"/>
    <x v="2"/>
    <x v="122"/>
    <x v="3"/>
    <x v="156"/>
  </r>
  <r>
    <x v="3"/>
    <x v="1"/>
    <x v="0"/>
    <x v="1"/>
    <x v="2"/>
    <x v="123"/>
    <x v="3"/>
    <x v="157"/>
  </r>
  <r>
    <x v="18"/>
    <x v="2"/>
    <x v="0"/>
    <x v="1"/>
    <x v="2"/>
    <x v="124"/>
    <x v="3"/>
    <x v="154"/>
  </r>
  <r>
    <x v="0"/>
    <x v="0"/>
    <x v="0"/>
    <x v="1"/>
    <x v="2"/>
    <x v="125"/>
    <x v="3"/>
    <x v="158"/>
  </r>
  <r>
    <x v="3"/>
    <x v="3"/>
    <x v="0"/>
    <x v="1"/>
    <x v="2"/>
    <x v="126"/>
    <x v="3"/>
    <x v="155"/>
  </r>
  <r>
    <x v="8"/>
    <x v="2"/>
    <x v="0"/>
    <x v="1"/>
    <x v="2"/>
    <x v="128"/>
    <x v="3"/>
    <x v="161"/>
  </r>
  <r>
    <x v="8"/>
    <x v="5"/>
    <x v="0"/>
    <x v="1"/>
    <x v="2"/>
    <x v="129"/>
    <x v="3"/>
    <x v="162"/>
  </r>
  <r>
    <x v="10"/>
    <x v="4"/>
    <x v="0"/>
    <x v="1"/>
    <x v="2"/>
    <x v="130"/>
    <x v="3"/>
    <x v="160"/>
  </r>
  <r>
    <x v="20"/>
    <x v="4"/>
    <x v="0"/>
    <x v="1"/>
    <x v="2"/>
    <x v="131"/>
    <x v="3"/>
    <x v="166"/>
  </r>
  <r>
    <x v="19"/>
    <x v="9"/>
    <x v="0"/>
    <x v="1"/>
    <x v="2"/>
    <x v="132"/>
    <x v="3"/>
    <x v="164"/>
  </r>
  <r>
    <x v="3"/>
    <x v="0"/>
    <x v="1"/>
    <x v="1"/>
    <x v="2"/>
    <x v="133"/>
    <x v="3"/>
    <x v="165"/>
  </r>
  <r>
    <x v="15"/>
    <x v="1"/>
    <x v="0"/>
    <x v="1"/>
    <x v="2"/>
    <x v="138"/>
    <x v="3"/>
    <x v="163"/>
  </r>
  <r>
    <x v="10"/>
    <x v="1"/>
    <x v="0"/>
    <x v="1"/>
    <x v="2"/>
    <x v="139"/>
    <x v="3"/>
    <x v="171"/>
  </r>
  <r>
    <x v="8"/>
    <x v="4"/>
    <x v="0"/>
    <x v="1"/>
    <x v="2"/>
    <x v="140"/>
    <x v="3"/>
    <x v="173"/>
  </r>
  <r>
    <x v="15"/>
    <x v="4"/>
    <x v="0"/>
    <x v="1"/>
    <x v="2"/>
    <x v="141"/>
    <x v="3"/>
    <x v="176"/>
  </r>
  <r>
    <x v="13"/>
    <x v="3"/>
    <x v="0"/>
    <x v="1"/>
    <x v="2"/>
    <x v="142"/>
    <x v="3"/>
    <x v="169"/>
  </r>
  <r>
    <x v="20"/>
    <x v="5"/>
    <x v="0"/>
    <x v="1"/>
    <x v="2"/>
    <x v="143"/>
    <x v="3"/>
    <x v="175"/>
  </r>
  <r>
    <x v="8"/>
    <x v="0"/>
    <x v="0"/>
    <x v="1"/>
    <x v="2"/>
    <x v="144"/>
    <x v="3"/>
    <x v="178"/>
  </r>
  <r>
    <x v="10"/>
    <x v="4"/>
    <x v="0"/>
    <x v="1"/>
    <x v="2"/>
    <x v="145"/>
    <x v="3"/>
    <x v="177"/>
  </r>
  <r>
    <x v="13"/>
    <x v="4"/>
    <x v="0"/>
    <x v="1"/>
    <x v="2"/>
    <x v="146"/>
    <x v="3"/>
    <x v="174"/>
  </r>
  <r>
    <x v="20"/>
    <x v="4"/>
    <x v="0"/>
    <x v="1"/>
    <x v="2"/>
    <x v="147"/>
    <x v="3"/>
    <x v="179"/>
  </r>
  <r>
    <x v="0"/>
    <x v="0"/>
    <x v="0"/>
    <x v="1"/>
    <x v="2"/>
    <x v="150"/>
    <x v="3"/>
    <x v="180"/>
  </r>
  <r>
    <x v="2"/>
    <x v="0"/>
    <x v="0"/>
    <x v="1"/>
    <x v="2"/>
    <x v="151"/>
    <x v="3"/>
    <x v="182"/>
  </r>
  <r>
    <x v="19"/>
    <x v="10"/>
    <x v="0"/>
    <x v="1"/>
    <x v="2"/>
    <x v="152"/>
    <x v="3"/>
    <x v="185"/>
  </r>
  <r>
    <x v="10"/>
    <x v="0"/>
    <x v="0"/>
    <x v="1"/>
    <x v="2"/>
    <x v="154"/>
    <x v="3"/>
    <x v="190"/>
  </r>
  <r>
    <x v="8"/>
    <x v="2"/>
    <x v="0"/>
    <x v="1"/>
    <x v="2"/>
    <x v="155"/>
    <x v="3"/>
    <x v="188"/>
  </r>
  <r>
    <x v="20"/>
    <x v="5"/>
    <x v="0"/>
    <x v="1"/>
    <x v="2"/>
    <x v="156"/>
    <x v="3"/>
    <x v="187"/>
  </r>
  <r>
    <x v="6"/>
    <x v="1"/>
    <x v="0"/>
    <x v="1"/>
    <x v="2"/>
    <x v="157"/>
    <x v="3"/>
    <x v="191"/>
  </r>
  <r>
    <x v="13"/>
    <x v="4"/>
    <x v="0"/>
    <x v="1"/>
    <x v="2"/>
    <x v="158"/>
    <x v="3"/>
    <x v="189"/>
  </r>
  <r>
    <x v="2"/>
    <x v="0"/>
    <x v="0"/>
    <x v="1"/>
    <x v="2"/>
    <x v="159"/>
    <x v="3"/>
    <x v="300"/>
  </r>
  <r>
    <x v="3"/>
    <x v="0"/>
    <x v="0"/>
    <x v="1"/>
    <x v="2"/>
    <x v="160"/>
    <x v="3"/>
    <x v="63"/>
  </r>
  <r>
    <x v="20"/>
    <x v="1"/>
    <x v="0"/>
    <x v="1"/>
    <x v="2"/>
    <x v="161"/>
    <x v="3"/>
    <x v="348"/>
  </r>
  <r>
    <x v="13"/>
    <x v="4"/>
    <x v="0"/>
    <x v="1"/>
    <x v="2"/>
    <x v="162"/>
    <x v="3"/>
    <x v="64"/>
  </r>
  <r>
    <x v="0"/>
    <x v="0"/>
    <x v="0"/>
    <x v="1"/>
    <x v="2"/>
    <x v="165"/>
    <x v="3"/>
    <x v="68"/>
  </r>
  <r>
    <x v="19"/>
    <x v="7"/>
    <x v="0"/>
    <x v="1"/>
    <x v="2"/>
    <x v="166"/>
    <x v="3"/>
    <x v="70"/>
  </r>
  <r>
    <x v="20"/>
    <x v="12"/>
    <x v="0"/>
    <x v="1"/>
    <x v="2"/>
    <x v="167"/>
    <x v="3"/>
    <x v="71"/>
  </r>
  <r>
    <x v="2"/>
    <x v="0"/>
    <x v="0"/>
    <x v="1"/>
    <x v="2"/>
    <x v="168"/>
    <x v="3"/>
    <x v="69"/>
  </r>
  <r>
    <x v="15"/>
    <x v="2"/>
    <x v="0"/>
    <x v="1"/>
    <x v="2"/>
    <x v="169"/>
    <x v="3"/>
    <x v="72"/>
  </r>
  <r>
    <x v="8"/>
    <x v="1"/>
    <x v="0"/>
    <x v="1"/>
    <x v="2"/>
    <x v="170"/>
    <x v="3"/>
    <x v="73"/>
  </r>
  <r>
    <x v="13"/>
    <x v="5"/>
    <x v="0"/>
    <x v="1"/>
    <x v="2"/>
    <x v="172"/>
    <x v="3"/>
    <x v="66"/>
  </r>
  <r>
    <x v="8"/>
    <x v="7"/>
    <x v="0"/>
    <x v="1"/>
    <x v="2"/>
    <x v="174"/>
    <x v="3"/>
    <x v="77"/>
  </r>
  <r>
    <x v="0"/>
    <x v="1"/>
    <x v="0"/>
    <x v="1"/>
    <x v="2"/>
    <x v="175"/>
    <x v="3"/>
    <x v="75"/>
  </r>
  <r>
    <x v="8"/>
    <x v="9"/>
    <x v="0"/>
    <x v="1"/>
    <x v="2"/>
    <x v="153"/>
    <x v="3"/>
    <x v="186"/>
  </r>
  <r>
    <x v="19"/>
    <x v="5"/>
    <x v="0"/>
    <x v="1"/>
    <x v="2"/>
    <x v="127"/>
    <x v="3"/>
    <x v="159"/>
  </r>
  <r>
    <x v="15"/>
    <x v="2"/>
    <x v="0"/>
    <x v="1"/>
    <x v="3"/>
    <x v="195"/>
    <x v="3"/>
    <x v="198"/>
  </r>
  <r>
    <x v="13"/>
    <x v="4"/>
    <x v="0"/>
    <x v="1"/>
    <x v="3"/>
    <x v="176"/>
    <x v="3"/>
    <x v="79"/>
  </r>
  <r>
    <x v="8"/>
    <x v="4"/>
    <x v="0"/>
    <x v="1"/>
    <x v="3"/>
    <x v="177"/>
    <x v="3"/>
    <x v="78"/>
  </r>
  <r>
    <x v="3"/>
    <x v="0"/>
    <x v="0"/>
    <x v="1"/>
    <x v="3"/>
    <x v="180"/>
    <x v="3"/>
    <x v="81"/>
  </r>
  <r>
    <x v="8"/>
    <x v="4"/>
    <x v="0"/>
    <x v="1"/>
    <x v="3"/>
    <x v="181"/>
    <x v="3"/>
    <x v="85"/>
  </r>
  <r>
    <x v="3"/>
    <x v="0"/>
    <x v="1"/>
    <x v="1"/>
    <x v="3"/>
    <x v="182"/>
    <x v="3"/>
    <x v="84"/>
  </r>
  <r>
    <x v="3"/>
    <x v="0"/>
    <x v="1"/>
    <x v="1"/>
    <x v="3"/>
    <x v="183"/>
    <x v="3"/>
    <x v="87"/>
  </r>
  <r>
    <x v="19"/>
    <x v="5"/>
    <x v="0"/>
    <x v="1"/>
    <x v="3"/>
    <x v="184"/>
    <x v="3"/>
    <x v="89"/>
  </r>
  <r>
    <x v="20"/>
    <x v="4"/>
    <x v="0"/>
    <x v="1"/>
    <x v="3"/>
    <x v="188"/>
    <x v="3"/>
    <x v="94"/>
  </r>
  <r>
    <x v="19"/>
    <x v="5"/>
    <x v="0"/>
    <x v="1"/>
    <x v="3"/>
    <x v="190"/>
    <x v="3"/>
    <x v="95"/>
  </r>
  <r>
    <x v="0"/>
    <x v="0"/>
    <x v="1"/>
    <x v="1"/>
    <x v="3"/>
    <x v="191"/>
    <x v="3"/>
    <x v="194"/>
  </r>
  <r>
    <x v="10"/>
    <x v="0"/>
    <x v="0"/>
    <x v="1"/>
    <x v="3"/>
    <x v="192"/>
    <x v="3"/>
    <x v="96"/>
  </r>
  <r>
    <x v="8"/>
    <x v="4"/>
    <x v="0"/>
    <x v="1"/>
    <x v="3"/>
    <x v="193"/>
    <x v="3"/>
    <x v="193"/>
  </r>
  <r>
    <x v="3"/>
    <x v="0"/>
    <x v="1"/>
    <x v="1"/>
    <x v="3"/>
    <x v="194"/>
    <x v="3"/>
    <x v="196"/>
  </r>
  <r>
    <x v="15"/>
    <x v="2"/>
    <x v="0"/>
    <x v="1"/>
    <x v="3"/>
    <x v="196"/>
    <x v="3"/>
    <x v="195"/>
  </r>
  <r>
    <x v="10"/>
    <x v="0"/>
    <x v="0"/>
    <x v="1"/>
    <x v="3"/>
    <x v="197"/>
    <x v="3"/>
    <x v="199"/>
  </r>
  <r>
    <x v="2"/>
    <x v="0"/>
    <x v="0"/>
    <x v="1"/>
    <x v="3"/>
    <x v="198"/>
    <x v="3"/>
    <x v="200"/>
  </r>
  <r>
    <x v="0"/>
    <x v="0"/>
    <x v="0"/>
    <x v="1"/>
    <x v="3"/>
    <x v="199"/>
    <x v="3"/>
    <x v="201"/>
  </r>
  <r>
    <x v="0"/>
    <x v="0"/>
    <x v="0"/>
    <x v="1"/>
    <x v="3"/>
    <x v="200"/>
    <x v="3"/>
    <x v="203"/>
  </r>
  <r>
    <x v="15"/>
    <x v="7"/>
    <x v="0"/>
    <x v="1"/>
    <x v="3"/>
    <x v="201"/>
    <x v="3"/>
    <x v="202"/>
  </r>
  <r>
    <x v="0"/>
    <x v="5"/>
    <x v="0"/>
    <x v="1"/>
    <x v="3"/>
    <x v="203"/>
    <x v="3"/>
    <x v="205"/>
  </r>
  <r>
    <x v="8"/>
    <x v="3"/>
    <x v="0"/>
    <x v="1"/>
    <x v="3"/>
    <x v="204"/>
    <x v="3"/>
    <x v="206"/>
  </r>
  <r>
    <x v="0"/>
    <x v="0"/>
    <x v="0"/>
    <x v="1"/>
    <x v="3"/>
    <x v="205"/>
    <x v="3"/>
    <x v="204"/>
  </r>
  <r>
    <x v="3"/>
    <x v="1"/>
    <x v="0"/>
    <x v="1"/>
    <x v="3"/>
    <x v="207"/>
    <x v="3"/>
    <x v="209"/>
  </r>
  <r>
    <x v="15"/>
    <x v="2"/>
    <x v="0"/>
    <x v="1"/>
    <x v="3"/>
    <x v="208"/>
    <x v="3"/>
    <x v="210"/>
  </r>
  <r>
    <x v="8"/>
    <x v="3"/>
    <x v="0"/>
    <x v="1"/>
    <x v="3"/>
    <x v="209"/>
    <x v="3"/>
    <x v="211"/>
  </r>
  <r>
    <x v="10"/>
    <x v="1"/>
    <x v="0"/>
    <x v="1"/>
    <x v="3"/>
    <x v="211"/>
    <x v="3"/>
    <x v="212"/>
  </r>
  <r>
    <x v="15"/>
    <x v="1"/>
    <x v="0"/>
    <x v="1"/>
    <x v="3"/>
    <x v="213"/>
    <x v="3"/>
    <x v="216"/>
  </r>
  <r>
    <x v="3"/>
    <x v="0"/>
    <x v="0"/>
    <x v="1"/>
    <x v="3"/>
    <x v="214"/>
    <x v="3"/>
    <x v="217"/>
  </r>
  <r>
    <x v="3"/>
    <x v="1"/>
    <x v="0"/>
    <x v="1"/>
    <x v="3"/>
    <x v="215"/>
    <x v="3"/>
    <x v="215"/>
  </r>
  <r>
    <x v="2"/>
    <x v="0"/>
    <x v="0"/>
    <x v="1"/>
    <x v="3"/>
    <x v="216"/>
    <x v="3"/>
    <x v="218"/>
  </r>
  <r>
    <x v="20"/>
    <x v="4"/>
    <x v="0"/>
    <x v="1"/>
    <x v="3"/>
    <x v="218"/>
    <x v="3"/>
    <x v="220"/>
  </r>
  <r>
    <x v="5"/>
    <x v="1"/>
    <x v="0"/>
    <x v="1"/>
    <x v="3"/>
    <x v="219"/>
    <x v="3"/>
    <x v="223"/>
  </r>
  <r>
    <x v="15"/>
    <x v="2"/>
    <x v="0"/>
    <x v="1"/>
    <x v="3"/>
    <x v="221"/>
    <x v="3"/>
    <x v="224"/>
  </r>
  <r>
    <x v="15"/>
    <x v="2"/>
    <x v="0"/>
    <x v="1"/>
    <x v="3"/>
    <x v="222"/>
    <x v="3"/>
    <x v="225"/>
  </r>
  <r>
    <x v="3"/>
    <x v="1"/>
    <x v="0"/>
    <x v="1"/>
    <x v="3"/>
    <x v="223"/>
    <x v="3"/>
    <x v="219"/>
  </r>
  <r>
    <x v="20"/>
    <x v="7"/>
    <x v="0"/>
    <x v="1"/>
    <x v="3"/>
    <x v="224"/>
    <x v="3"/>
    <x v="226"/>
  </r>
  <r>
    <x v="8"/>
    <x v="0"/>
    <x v="0"/>
    <x v="1"/>
    <x v="3"/>
    <x v="225"/>
    <x v="3"/>
    <x v="227"/>
  </r>
  <r>
    <x v="8"/>
    <x v="7"/>
    <x v="0"/>
    <x v="1"/>
    <x v="3"/>
    <x v="226"/>
    <x v="3"/>
    <x v="229"/>
  </r>
  <r>
    <x v="3"/>
    <x v="1"/>
    <x v="0"/>
    <x v="1"/>
    <x v="3"/>
    <x v="227"/>
    <x v="3"/>
    <x v="228"/>
  </r>
  <r>
    <x v="3"/>
    <x v="0"/>
    <x v="0"/>
    <x v="1"/>
    <x v="3"/>
    <x v="228"/>
    <x v="3"/>
    <x v="230"/>
  </r>
  <r>
    <x v="10"/>
    <x v="0"/>
    <x v="0"/>
    <x v="1"/>
    <x v="3"/>
    <x v="229"/>
    <x v="3"/>
    <x v="231"/>
  </r>
  <r>
    <x v="13"/>
    <x v="6"/>
    <x v="0"/>
    <x v="1"/>
    <x v="3"/>
    <x v="230"/>
    <x v="3"/>
    <x v="232"/>
  </r>
  <r>
    <x v="0"/>
    <x v="0"/>
    <x v="1"/>
    <x v="1"/>
    <x v="3"/>
    <x v="231"/>
    <x v="3"/>
    <x v="235"/>
  </r>
  <r>
    <x v="3"/>
    <x v="0"/>
    <x v="0"/>
    <x v="1"/>
    <x v="3"/>
    <x v="232"/>
    <x v="3"/>
    <x v="234"/>
  </r>
  <r>
    <x v="9"/>
    <x v="1"/>
    <x v="0"/>
    <x v="1"/>
    <x v="3"/>
    <x v="233"/>
    <x v="3"/>
    <x v="237"/>
  </r>
  <r>
    <x v="3"/>
    <x v="0"/>
    <x v="1"/>
    <x v="1"/>
    <x v="3"/>
    <x v="234"/>
    <x v="3"/>
    <x v="239"/>
  </r>
  <r>
    <x v="6"/>
    <x v="0"/>
    <x v="0"/>
    <x v="1"/>
    <x v="3"/>
    <x v="235"/>
    <x v="3"/>
    <x v="236"/>
  </r>
  <r>
    <x v="8"/>
    <x v="4"/>
    <x v="0"/>
    <x v="1"/>
    <x v="3"/>
    <x v="236"/>
    <x v="3"/>
    <x v="233"/>
  </r>
  <r>
    <x v="3"/>
    <x v="1"/>
    <x v="0"/>
    <x v="1"/>
    <x v="3"/>
    <x v="237"/>
    <x v="3"/>
    <x v="240"/>
  </r>
  <r>
    <x v="13"/>
    <x v="5"/>
    <x v="0"/>
    <x v="1"/>
    <x v="3"/>
    <x v="220"/>
    <x v="3"/>
    <x v="222"/>
  </r>
  <r>
    <x v="3"/>
    <x v="7"/>
    <x v="0"/>
    <x v="1"/>
    <x v="4"/>
    <x v="238"/>
    <x v="3"/>
    <x v="241"/>
  </r>
  <r>
    <x v="3"/>
    <x v="0"/>
    <x v="1"/>
    <x v="1"/>
    <x v="4"/>
    <x v="239"/>
    <x v="3"/>
    <x v="238"/>
  </r>
  <r>
    <x v="0"/>
    <x v="0"/>
    <x v="0"/>
    <x v="1"/>
    <x v="4"/>
    <x v="241"/>
    <x v="3"/>
    <x v="245"/>
  </r>
  <r>
    <x v="2"/>
    <x v="0"/>
    <x v="0"/>
    <x v="1"/>
    <x v="4"/>
    <x v="242"/>
    <x v="3"/>
    <x v="242"/>
  </r>
  <r>
    <x v="5"/>
    <x v="2"/>
    <x v="0"/>
    <x v="1"/>
    <x v="4"/>
    <x v="243"/>
    <x v="3"/>
    <x v="247"/>
  </r>
  <r>
    <x v="3"/>
    <x v="1"/>
    <x v="0"/>
    <x v="1"/>
    <x v="4"/>
    <x v="244"/>
    <x v="3"/>
    <x v="250"/>
  </r>
  <r>
    <x v="19"/>
    <x v="6"/>
    <x v="0"/>
    <x v="1"/>
    <x v="4"/>
    <x v="245"/>
    <x v="3"/>
    <x v="246"/>
  </r>
  <r>
    <x v="19"/>
    <x v="3"/>
    <x v="0"/>
    <x v="1"/>
    <x v="4"/>
    <x v="246"/>
    <x v="3"/>
    <x v="251"/>
  </r>
  <r>
    <x v="19"/>
    <x v="9"/>
    <x v="0"/>
    <x v="1"/>
    <x v="4"/>
    <x v="247"/>
    <x v="3"/>
    <x v="253"/>
  </r>
  <r>
    <x v="20"/>
    <x v="4"/>
    <x v="0"/>
    <x v="1"/>
    <x v="4"/>
    <x v="248"/>
    <x v="3"/>
    <x v="254"/>
  </r>
  <r>
    <x v="14"/>
    <x v="1"/>
    <x v="0"/>
    <x v="1"/>
    <x v="4"/>
    <x v="249"/>
    <x v="3"/>
    <x v="255"/>
  </r>
  <r>
    <x v="8"/>
    <x v="1"/>
    <x v="0"/>
    <x v="1"/>
    <x v="4"/>
    <x v="250"/>
    <x v="3"/>
    <x v="256"/>
  </r>
  <r>
    <x v="2"/>
    <x v="1"/>
    <x v="0"/>
    <x v="1"/>
    <x v="4"/>
    <x v="251"/>
    <x v="3"/>
    <x v="257"/>
  </r>
  <r>
    <x v="3"/>
    <x v="1"/>
    <x v="0"/>
    <x v="1"/>
    <x v="4"/>
    <x v="253"/>
    <x v="3"/>
    <x v="259"/>
  </r>
  <r>
    <x v="10"/>
    <x v="0"/>
    <x v="0"/>
    <x v="1"/>
    <x v="4"/>
    <x v="254"/>
    <x v="3"/>
    <x v="252"/>
  </r>
  <r>
    <x v="20"/>
    <x v="4"/>
    <x v="0"/>
    <x v="1"/>
    <x v="4"/>
    <x v="255"/>
    <x v="3"/>
    <x v="260"/>
  </r>
  <r>
    <x v="2"/>
    <x v="0"/>
    <x v="0"/>
    <x v="1"/>
    <x v="4"/>
    <x v="257"/>
    <x v="3"/>
    <x v="263"/>
  </r>
  <r>
    <x v="15"/>
    <x v="2"/>
    <x v="0"/>
    <x v="1"/>
    <x v="4"/>
    <x v="258"/>
    <x v="3"/>
    <x v="264"/>
  </r>
  <r>
    <x v="20"/>
    <x v="4"/>
    <x v="0"/>
    <x v="1"/>
    <x v="4"/>
    <x v="259"/>
    <x v="3"/>
    <x v="261"/>
  </r>
  <r>
    <x v="3"/>
    <x v="0"/>
    <x v="1"/>
    <x v="1"/>
    <x v="4"/>
    <x v="260"/>
    <x v="3"/>
    <x v="265"/>
  </r>
  <r>
    <x v="20"/>
    <x v="2"/>
    <x v="0"/>
    <x v="1"/>
    <x v="4"/>
    <x v="261"/>
    <x v="3"/>
    <x v="267"/>
  </r>
  <r>
    <x v="3"/>
    <x v="1"/>
    <x v="0"/>
    <x v="1"/>
    <x v="4"/>
    <x v="262"/>
    <x v="3"/>
    <x v="269"/>
  </r>
  <r>
    <x v="2"/>
    <x v="0"/>
    <x v="0"/>
    <x v="1"/>
    <x v="4"/>
    <x v="263"/>
    <x v="3"/>
    <x v="266"/>
  </r>
  <r>
    <x v="19"/>
    <x v="10"/>
    <x v="0"/>
    <x v="1"/>
    <x v="4"/>
    <x v="265"/>
    <x v="3"/>
    <x v="271"/>
  </r>
  <r>
    <x v="10"/>
    <x v="0"/>
    <x v="0"/>
    <x v="1"/>
    <x v="4"/>
    <x v="266"/>
    <x v="3"/>
    <x v="268"/>
  </r>
  <r>
    <x v="19"/>
    <x v="1"/>
    <x v="0"/>
    <x v="1"/>
    <x v="4"/>
    <x v="267"/>
    <x v="3"/>
    <x v="272"/>
  </r>
  <r>
    <x v="20"/>
    <x v="1"/>
    <x v="0"/>
    <x v="1"/>
    <x v="4"/>
    <x v="268"/>
    <x v="3"/>
    <x v="273"/>
  </r>
  <r>
    <x v="0"/>
    <x v="5"/>
    <x v="0"/>
    <x v="1"/>
    <x v="4"/>
    <x v="269"/>
    <x v="3"/>
    <x v="277"/>
  </r>
  <r>
    <x v="3"/>
    <x v="2"/>
    <x v="0"/>
    <x v="1"/>
    <x v="4"/>
    <x v="270"/>
    <x v="3"/>
    <x v="275"/>
  </r>
  <r>
    <x v="6"/>
    <x v="2"/>
    <x v="0"/>
    <x v="1"/>
    <x v="4"/>
    <x v="272"/>
    <x v="3"/>
    <x v="281"/>
  </r>
  <r>
    <x v="6"/>
    <x v="0"/>
    <x v="0"/>
    <x v="1"/>
    <x v="4"/>
    <x v="273"/>
    <x v="3"/>
    <x v="278"/>
  </r>
  <r>
    <x v="0"/>
    <x v="0"/>
    <x v="1"/>
    <x v="1"/>
    <x v="4"/>
    <x v="274"/>
    <x v="3"/>
    <x v="274"/>
  </r>
  <r>
    <x v="8"/>
    <x v="3"/>
    <x v="0"/>
    <x v="1"/>
    <x v="4"/>
    <x v="275"/>
    <x v="3"/>
    <x v="282"/>
  </r>
  <r>
    <x v="9"/>
    <x v="3"/>
    <x v="0"/>
    <x v="1"/>
    <x v="4"/>
    <x v="276"/>
    <x v="3"/>
    <x v="280"/>
  </r>
  <r>
    <x v="0"/>
    <x v="0"/>
    <x v="1"/>
    <x v="1"/>
    <x v="4"/>
    <x v="277"/>
    <x v="3"/>
    <x v="284"/>
  </r>
  <r>
    <x v="8"/>
    <x v="5"/>
    <x v="0"/>
    <x v="1"/>
    <x v="4"/>
    <x v="279"/>
    <x v="3"/>
    <x v="285"/>
  </r>
  <r>
    <x v="8"/>
    <x v="2"/>
    <x v="0"/>
    <x v="1"/>
    <x v="4"/>
    <x v="280"/>
    <x v="3"/>
    <x v="288"/>
  </r>
  <r>
    <x v="3"/>
    <x v="1"/>
    <x v="0"/>
    <x v="1"/>
    <x v="4"/>
    <x v="281"/>
    <x v="3"/>
    <x v="289"/>
  </r>
  <r>
    <x v="8"/>
    <x v="1"/>
    <x v="0"/>
    <x v="1"/>
    <x v="4"/>
    <x v="282"/>
    <x v="3"/>
    <x v="287"/>
  </r>
  <r>
    <x v="0"/>
    <x v="0"/>
    <x v="0"/>
    <x v="1"/>
    <x v="4"/>
    <x v="283"/>
    <x v="3"/>
    <x v="290"/>
  </r>
  <r>
    <x v="3"/>
    <x v="1"/>
    <x v="0"/>
    <x v="1"/>
    <x v="4"/>
    <x v="285"/>
    <x v="3"/>
    <x v="286"/>
  </r>
  <r>
    <x v="20"/>
    <x v="6"/>
    <x v="0"/>
    <x v="1"/>
    <x v="4"/>
    <x v="287"/>
    <x v="3"/>
    <x v="292"/>
  </r>
  <r>
    <x v="9"/>
    <x v="1"/>
    <x v="0"/>
    <x v="1"/>
    <x v="4"/>
    <x v="288"/>
    <x v="3"/>
    <x v="295"/>
  </r>
  <r>
    <x v="2"/>
    <x v="1"/>
    <x v="0"/>
    <x v="1"/>
    <x v="4"/>
    <x v="290"/>
    <x v="3"/>
    <x v="297"/>
  </r>
  <r>
    <x v="20"/>
    <x v="12"/>
    <x v="0"/>
    <x v="1"/>
    <x v="4"/>
    <x v="291"/>
    <x v="3"/>
    <x v="298"/>
  </r>
  <r>
    <x v="3"/>
    <x v="0"/>
    <x v="0"/>
    <x v="1"/>
    <x v="4"/>
    <x v="292"/>
    <x v="3"/>
    <x v="302"/>
  </r>
  <r>
    <x v="3"/>
    <x v="2"/>
    <x v="0"/>
    <x v="1"/>
    <x v="4"/>
    <x v="293"/>
    <x v="3"/>
    <x v="303"/>
  </r>
  <r>
    <x v="14"/>
    <x v="1"/>
    <x v="0"/>
    <x v="1"/>
    <x v="4"/>
    <x v="294"/>
    <x v="3"/>
    <x v="305"/>
  </r>
  <r>
    <x v="3"/>
    <x v="0"/>
    <x v="1"/>
    <x v="1"/>
    <x v="4"/>
    <x v="295"/>
    <x v="3"/>
    <x v="306"/>
  </r>
  <r>
    <x v="3"/>
    <x v="0"/>
    <x v="0"/>
    <x v="1"/>
    <x v="4"/>
    <x v="296"/>
    <x v="3"/>
    <x v="309"/>
  </r>
  <r>
    <x v="10"/>
    <x v="4"/>
    <x v="0"/>
    <x v="1"/>
    <x v="4"/>
    <x v="297"/>
    <x v="3"/>
    <x v="307"/>
  </r>
  <r>
    <x v="6"/>
    <x v="0"/>
    <x v="0"/>
    <x v="1"/>
    <x v="4"/>
    <x v="298"/>
    <x v="3"/>
    <x v="304"/>
  </r>
  <r>
    <x v="19"/>
    <x v="3"/>
    <x v="0"/>
    <x v="1"/>
    <x v="4"/>
    <x v="299"/>
    <x v="3"/>
    <x v="310"/>
  </r>
  <r>
    <x v="15"/>
    <x v="2"/>
    <x v="0"/>
    <x v="1"/>
    <x v="4"/>
    <x v="256"/>
    <x v="3"/>
    <x v="262"/>
  </r>
  <r>
    <x v="20"/>
    <x v="10"/>
    <x v="0"/>
    <x v="1"/>
    <x v="5"/>
    <x v="316"/>
    <x v="3"/>
    <x v="328"/>
  </r>
  <r>
    <x v="15"/>
    <x v="2"/>
    <x v="0"/>
    <x v="1"/>
    <x v="5"/>
    <x v="306"/>
    <x v="3"/>
    <x v="317"/>
  </r>
  <r>
    <x v="8"/>
    <x v="3"/>
    <x v="0"/>
    <x v="1"/>
    <x v="5"/>
    <x v="301"/>
    <x v="3"/>
    <x v="312"/>
  </r>
  <r>
    <x v="6"/>
    <x v="1"/>
    <x v="0"/>
    <x v="1"/>
    <x v="5"/>
    <x v="302"/>
    <x v="3"/>
    <x v="313"/>
  </r>
  <r>
    <x v="3"/>
    <x v="0"/>
    <x v="1"/>
    <x v="1"/>
    <x v="5"/>
    <x v="303"/>
    <x v="3"/>
    <x v="316"/>
  </r>
  <r>
    <x v="10"/>
    <x v="0"/>
    <x v="0"/>
    <x v="1"/>
    <x v="5"/>
    <x v="304"/>
    <x v="3"/>
    <x v="314"/>
  </r>
  <r>
    <x v="3"/>
    <x v="1"/>
    <x v="0"/>
    <x v="1"/>
    <x v="5"/>
    <x v="305"/>
    <x v="3"/>
    <x v="315"/>
  </r>
  <r>
    <x v="2"/>
    <x v="0"/>
    <x v="0"/>
    <x v="1"/>
    <x v="5"/>
    <x v="307"/>
    <x v="3"/>
    <x v="318"/>
  </r>
  <r>
    <x v="3"/>
    <x v="0"/>
    <x v="1"/>
    <x v="1"/>
    <x v="5"/>
    <x v="308"/>
    <x v="3"/>
    <x v="319"/>
  </r>
  <r>
    <x v="15"/>
    <x v="4"/>
    <x v="0"/>
    <x v="1"/>
    <x v="5"/>
    <x v="309"/>
    <x v="3"/>
    <x v="321"/>
  </r>
  <r>
    <x v="0"/>
    <x v="5"/>
    <x v="0"/>
    <x v="1"/>
    <x v="5"/>
    <x v="310"/>
    <x v="3"/>
    <x v="322"/>
  </r>
  <r>
    <x v="8"/>
    <x v="1"/>
    <x v="0"/>
    <x v="1"/>
    <x v="5"/>
    <x v="311"/>
    <x v="3"/>
    <x v="323"/>
  </r>
  <r>
    <x v="3"/>
    <x v="3"/>
    <x v="0"/>
    <x v="1"/>
    <x v="5"/>
    <x v="312"/>
    <x v="3"/>
    <x v="324"/>
  </r>
  <r>
    <x v="3"/>
    <x v="0"/>
    <x v="0"/>
    <x v="1"/>
    <x v="5"/>
    <x v="315"/>
    <x v="3"/>
    <x v="326"/>
  </r>
  <r>
    <x v="8"/>
    <x v="1"/>
    <x v="0"/>
    <x v="1"/>
    <x v="5"/>
    <x v="317"/>
    <x v="3"/>
    <x v="327"/>
  </r>
  <r>
    <x v="8"/>
    <x v="0"/>
    <x v="0"/>
    <x v="1"/>
    <x v="5"/>
    <x v="319"/>
    <x v="3"/>
    <x v="329"/>
  </r>
  <r>
    <x v="3"/>
    <x v="0"/>
    <x v="1"/>
    <x v="1"/>
    <x v="5"/>
    <x v="320"/>
    <x v="3"/>
    <x v="320"/>
  </r>
  <r>
    <x v="3"/>
    <x v="1"/>
    <x v="0"/>
    <x v="1"/>
    <x v="5"/>
    <x v="322"/>
    <x v="3"/>
    <x v="334"/>
  </r>
  <r>
    <x v="3"/>
    <x v="1"/>
    <x v="0"/>
    <x v="1"/>
    <x v="5"/>
    <x v="323"/>
    <x v="3"/>
    <x v="331"/>
  </r>
  <r>
    <x v="15"/>
    <x v="2"/>
    <x v="0"/>
    <x v="1"/>
    <x v="5"/>
    <x v="324"/>
    <x v="3"/>
    <x v="336"/>
  </r>
  <r>
    <x v="20"/>
    <x v="8"/>
    <x v="0"/>
    <x v="1"/>
    <x v="5"/>
    <x v="325"/>
    <x v="3"/>
    <x v="337"/>
  </r>
  <r>
    <x v="3"/>
    <x v="1"/>
    <x v="0"/>
    <x v="1"/>
    <x v="5"/>
    <x v="326"/>
    <x v="3"/>
    <x v="338"/>
  </r>
  <r>
    <x v="19"/>
    <x v="3"/>
    <x v="0"/>
    <x v="1"/>
    <x v="5"/>
    <x v="327"/>
    <x v="3"/>
    <x v="335"/>
  </r>
  <r>
    <x v="15"/>
    <x v="1"/>
    <x v="0"/>
    <x v="1"/>
    <x v="5"/>
    <x v="328"/>
    <x v="3"/>
    <x v="340"/>
  </r>
  <r>
    <x v="3"/>
    <x v="0"/>
    <x v="1"/>
    <x v="1"/>
    <x v="5"/>
    <x v="329"/>
    <x v="3"/>
    <x v="341"/>
  </r>
  <r>
    <x v="0"/>
    <x v="1"/>
    <x v="0"/>
    <x v="1"/>
    <x v="5"/>
    <x v="330"/>
    <x v="3"/>
    <x v="342"/>
  </r>
  <r>
    <x v="6"/>
    <x v="1"/>
    <x v="0"/>
    <x v="1"/>
    <x v="5"/>
    <x v="331"/>
    <x v="3"/>
    <x v="343"/>
  </r>
  <r>
    <x v="8"/>
    <x v="3"/>
    <x v="0"/>
    <x v="1"/>
    <x v="5"/>
    <x v="332"/>
    <x v="3"/>
    <x v="339"/>
  </r>
  <r>
    <x v="2"/>
    <x v="0"/>
    <x v="0"/>
    <x v="1"/>
    <x v="5"/>
    <x v="333"/>
    <x v="3"/>
    <x v="344"/>
  </r>
  <r>
    <x v="6"/>
    <x v="0"/>
    <x v="0"/>
    <x v="1"/>
    <x v="5"/>
    <x v="334"/>
    <x v="3"/>
    <x v="349"/>
  </r>
  <r>
    <x v="3"/>
    <x v="0"/>
    <x v="1"/>
    <x v="1"/>
    <x v="5"/>
    <x v="335"/>
    <x v="3"/>
    <x v="347"/>
  </r>
  <r>
    <x v="2"/>
    <x v="0"/>
    <x v="0"/>
    <x v="1"/>
    <x v="5"/>
    <x v="336"/>
    <x v="3"/>
    <x v="345"/>
  </r>
  <r>
    <x v="15"/>
    <x v="2"/>
    <x v="0"/>
    <x v="1"/>
    <x v="5"/>
    <x v="337"/>
    <x v="3"/>
    <x v="346"/>
  </r>
  <r>
    <x v="3"/>
    <x v="1"/>
    <x v="0"/>
    <x v="1"/>
    <x v="5"/>
    <x v="338"/>
    <x v="3"/>
    <x v="350"/>
  </r>
  <r>
    <x v="8"/>
    <x v="4"/>
    <x v="0"/>
    <x v="1"/>
    <x v="5"/>
    <x v="339"/>
    <x v="3"/>
    <x v="352"/>
  </r>
  <r>
    <x v="0"/>
    <x v="5"/>
    <x v="0"/>
    <x v="1"/>
    <x v="5"/>
    <x v="340"/>
    <x v="3"/>
    <x v="351"/>
  </r>
  <r>
    <x v="0"/>
    <x v="0"/>
    <x v="0"/>
    <x v="1"/>
    <x v="5"/>
    <x v="342"/>
    <x v="3"/>
    <x v="354"/>
  </r>
  <r>
    <x v="3"/>
    <x v="0"/>
    <x v="1"/>
    <x v="1"/>
    <x v="5"/>
    <x v="343"/>
    <x v="3"/>
    <x v="356"/>
  </r>
  <r>
    <x v="3"/>
    <x v="0"/>
    <x v="1"/>
    <x v="1"/>
    <x v="5"/>
    <x v="344"/>
    <x v="3"/>
    <x v="357"/>
  </r>
  <r>
    <x v="10"/>
    <x v="4"/>
    <x v="0"/>
    <x v="1"/>
    <x v="5"/>
    <x v="345"/>
    <x v="3"/>
    <x v="360"/>
  </r>
  <r>
    <x v="3"/>
    <x v="1"/>
    <x v="0"/>
    <x v="1"/>
    <x v="5"/>
    <x v="346"/>
    <x v="3"/>
    <x v="353"/>
  </r>
  <r>
    <x v="0"/>
    <x v="0"/>
    <x v="1"/>
    <x v="1"/>
    <x v="5"/>
    <x v="347"/>
    <x v="3"/>
    <x v="362"/>
  </r>
  <r>
    <x v="3"/>
    <x v="1"/>
    <x v="0"/>
    <x v="1"/>
    <x v="5"/>
    <x v="348"/>
    <x v="3"/>
    <x v="361"/>
  </r>
  <r>
    <x v="20"/>
    <x v="2"/>
    <x v="0"/>
    <x v="1"/>
    <x v="5"/>
    <x v="349"/>
    <x v="3"/>
    <x v="358"/>
  </r>
  <r>
    <x v="8"/>
    <x v="4"/>
    <x v="0"/>
    <x v="1"/>
    <x v="5"/>
    <x v="350"/>
    <x v="3"/>
    <x v="363"/>
  </r>
  <r>
    <x v="3"/>
    <x v="0"/>
    <x v="1"/>
    <x v="1"/>
    <x v="5"/>
    <x v="351"/>
    <x v="3"/>
    <x v="364"/>
  </r>
  <r>
    <x v="15"/>
    <x v="2"/>
    <x v="0"/>
    <x v="1"/>
    <x v="5"/>
    <x v="352"/>
    <x v="3"/>
    <x v="367"/>
  </r>
  <r>
    <x v="5"/>
    <x v="1"/>
    <x v="0"/>
    <x v="1"/>
    <x v="5"/>
    <x v="353"/>
    <x v="3"/>
    <x v="366"/>
  </r>
  <r>
    <x v="0"/>
    <x v="0"/>
    <x v="0"/>
    <x v="1"/>
    <x v="5"/>
    <x v="354"/>
    <x v="3"/>
    <x v="365"/>
  </r>
  <r>
    <x v="3"/>
    <x v="3"/>
    <x v="0"/>
    <x v="1"/>
    <x v="5"/>
    <x v="355"/>
    <x v="3"/>
    <x v="369"/>
  </r>
  <r>
    <x v="8"/>
    <x v="3"/>
    <x v="0"/>
    <x v="1"/>
    <x v="5"/>
    <x v="356"/>
    <x v="3"/>
    <x v="371"/>
  </r>
  <r>
    <x v="2"/>
    <x v="1"/>
    <x v="0"/>
    <x v="1"/>
    <x v="5"/>
    <x v="358"/>
    <x v="3"/>
    <x v="370"/>
  </r>
  <r>
    <x v="0"/>
    <x v="5"/>
    <x v="0"/>
    <x v="1"/>
    <x v="6"/>
    <x v="360"/>
    <x v="3"/>
    <x v="372"/>
  </r>
  <r>
    <x v="19"/>
    <x v="3"/>
    <x v="0"/>
    <x v="1"/>
    <x v="6"/>
    <x v="361"/>
    <x v="3"/>
    <x v="374"/>
  </r>
  <r>
    <x v="5"/>
    <x v="1"/>
    <x v="0"/>
    <x v="1"/>
    <x v="6"/>
    <x v="362"/>
    <x v="3"/>
    <x v="377"/>
  </r>
  <r>
    <x v="3"/>
    <x v="0"/>
    <x v="1"/>
    <x v="1"/>
    <x v="6"/>
    <x v="363"/>
    <x v="3"/>
    <x v="375"/>
  </r>
  <r>
    <x v="20"/>
    <x v="5"/>
    <x v="0"/>
    <x v="1"/>
    <x v="6"/>
    <x v="364"/>
    <x v="3"/>
    <x v="379"/>
  </r>
  <r>
    <x v="2"/>
    <x v="0"/>
    <x v="0"/>
    <x v="1"/>
    <x v="6"/>
    <x v="365"/>
    <x v="3"/>
    <x v="378"/>
  </r>
  <r>
    <x v="3"/>
    <x v="0"/>
    <x v="0"/>
    <x v="1"/>
    <x v="6"/>
    <x v="366"/>
    <x v="3"/>
    <x v="380"/>
  </r>
  <r>
    <x v="3"/>
    <x v="0"/>
    <x v="0"/>
    <x v="1"/>
    <x v="6"/>
    <x v="367"/>
    <x v="3"/>
    <x v="376"/>
  </r>
  <r>
    <x v="10"/>
    <x v="0"/>
    <x v="0"/>
    <x v="1"/>
    <x v="6"/>
    <x v="368"/>
    <x v="3"/>
    <x v="381"/>
  </r>
  <r>
    <x v="20"/>
    <x v="5"/>
    <x v="0"/>
    <x v="1"/>
    <x v="6"/>
    <x v="369"/>
    <x v="3"/>
    <x v="384"/>
  </r>
  <r>
    <x v="10"/>
    <x v="4"/>
    <x v="0"/>
    <x v="1"/>
    <x v="6"/>
    <x v="370"/>
    <x v="3"/>
    <x v="385"/>
  </r>
  <r>
    <x v="3"/>
    <x v="1"/>
    <x v="0"/>
    <x v="1"/>
    <x v="6"/>
    <x v="371"/>
    <x v="3"/>
    <x v="382"/>
  </r>
  <r>
    <x v="6"/>
    <x v="0"/>
    <x v="0"/>
    <x v="1"/>
    <x v="6"/>
    <x v="372"/>
    <x v="3"/>
    <x v="386"/>
  </r>
  <r>
    <x v="3"/>
    <x v="1"/>
    <x v="0"/>
    <x v="1"/>
    <x v="6"/>
    <x v="373"/>
    <x v="3"/>
    <x v="383"/>
  </r>
  <r>
    <x v="0"/>
    <x v="0"/>
    <x v="0"/>
    <x v="1"/>
    <x v="6"/>
    <x v="374"/>
    <x v="3"/>
    <x v="387"/>
  </r>
  <r>
    <x v="0"/>
    <x v="5"/>
    <x v="0"/>
    <x v="1"/>
    <x v="7"/>
    <x v="187"/>
    <x v="3"/>
    <x v="92"/>
  </r>
  <r>
    <x v="3"/>
    <x v="0"/>
    <x v="0"/>
    <x v="1"/>
    <x v="8"/>
    <x v="289"/>
    <x v="3"/>
    <x v="296"/>
  </r>
  <r>
    <x v="3"/>
    <x v="0"/>
    <x v="1"/>
    <x v="1"/>
    <x v="9"/>
    <x v="318"/>
    <x v="3"/>
    <x v="330"/>
  </r>
  <r>
    <x v="0"/>
    <x v="5"/>
    <x v="1"/>
    <x v="1"/>
    <x v="10"/>
    <x v="240"/>
    <x v="3"/>
    <x v="244"/>
  </r>
  <r>
    <x v="8"/>
    <x v="7"/>
    <x v="0"/>
    <x v="1"/>
    <x v="13"/>
    <x v="359"/>
    <x v="3"/>
    <x v="373"/>
  </r>
  <r>
    <x v="8"/>
    <x v="6"/>
    <x v="0"/>
    <x v="1"/>
    <x v="14"/>
    <x v="93"/>
    <x v="3"/>
    <x v="124"/>
  </r>
  <r>
    <x v="8"/>
    <x v="3"/>
    <x v="0"/>
    <x v="1"/>
    <x v="16"/>
    <x v="63"/>
    <x v="3"/>
    <x v="86"/>
  </r>
  <r>
    <x v="13"/>
    <x v="1"/>
    <x v="0"/>
    <x v="1"/>
    <x v="17"/>
    <x v="134"/>
    <x v="3"/>
    <x v="168"/>
  </r>
  <r>
    <x v="10"/>
    <x v="1"/>
    <x v="0"/>
    <x v="1"/>
    <x v="18"/>
    <x v="136"/>
    <x v="3"/>
    <x v="170"/>
  </r>
  <r>
    <x v="8"/>
    <x v="4"/>
    <x v="0"/>
    <x v="1"/>
    <x v="19"/>
    <x v="178"/>
    <x v="3"/>
    <x v="82"/>
  </r>
  <r>
    <x v="13"/>
    <x v="5"/>
    <x v="0"/>
    <x v="1"/>
    <x v="20"/>
    <x v="341"/>
    <x v="3"/>
    <x v="355"/>
  </r>
  <r>
    <x v="19"/>
    <x v="6"/>
    <x v="0"/>
    <x v="1"/>
    <x v="21"/>
    <x v="163"/>
    <x v="3"/>
    <x v="61"/>
  </r>
  <r>
    <x v="8"/>
    <x v="4"/>
    <x v="0"/>
    <x v="1"/>
    <x v="22"/>
    <x v="206"/>
    <x v="3"/>
    <x v="208"/>
  </r>
  <r>
    <x v="3"/>
    <x v="0"/>
    <x v="0"/>
    <x v="1"/>
    <x v="23"/>
    <x v="92"/>
    <x v="3"/>
    <x v="123"/>
  </r>
  <r>
    <x v="6"/>
    <x v="2"/>
    <x v="0"/>
    <x v="1"/>
    <x v="24"/>
    <x v="185"/>
    <x v="3"/>
    <x v="91"/>
  </r>
  <r>
    <x v="13"/>
    <x v="5"/>
    <x v="0"/>
    <x v="1"/>
    <x v="25"/>
    <x v="137"/>
    <x v="3"/>
    <x v="172"/>
  </r>
  <r>
    <x v="8"/>
    <x v="4"/>
    <x v="0"/>
    <x v="1"/>
    <x v="26"/>
    <x v="264"/>
    <x v="3"/>
    <x v="270"/>
  </r>
  <r>
    <x v="18"/>
    <x v="4"/>
    <x v="0"/>
    <x v="1"/>
    <x v="27"/>
    <x v="313"/>
    <x v="3"/>
    <x v="325"/>
  </r>
  <r>
    <x v="13"/>
    <x v="3"/>
    <x v="0"/>
    <x v="1"/>
    <x v="28"/>
    <x v="217"/>
    <x v="3"/>
    <x v="221"/>
  </r>
  <r>
    <x v="20"/>
    <x v="4"/>
    <x v="0"/>
    <x v="1"/>
    <x v="29"/>
    <x v="65"/>
    <x v="3"/>
    <x v="59"/>
  </r>
  <r>
    <x v="8"/>
    <x v="5"/>
    <x v="0"/>
    <x v="1"/>
    <x v="30"/>
    <x v="35"/>
    <x v="3"/>
    <x v="28"/>
  </r>
  <r>
    <x v="20"/>
    <x v="7"/>
    <x v="0"/>
    <x v="1"/>
    <x v="31"/>
    <x v="186"/>
    <x v="3"/>
    <x v="88"/>
  </r>
  <r>
    <x v="15"/>
    <x v="4"/>
    <x v="0"/>
    <x v="1"/>
    <x v="32"/>
    <x v="210"/>
    <x v="3"/>
    <x v="213"/>
  </r>
  <r>
    <x v="14"/>
    <x v="1"/>
    <x v="0"/>
    <x v="1"/>
    <x v="33"/>
    <x v="60"/>
    <x v="3"/>
    <x v="55"/>
  </r>
  <r>
    <x v="19"/>
    <x v="7"/>
    <x v="0"/>
    <x v="1"/>
    <x v="33"/>
    <x v="101"/>
    <x v="3"/>
    <x v="133"/>
  </r>
  <r>
    <x v="20"/>
    <x v="9"/>
    <x v="0"/>
    <x v="1"/>
    <x v="35"/>
    <x v="171"/>
    <x v="3"/>
    <x v="74"/>
  </r>
  <r>
    <x v="19"/>
    <x v="6"/>
    <x v="0"/>
    <x v="1"/>
    <x v="36"/>
    <x v="314"/>
    <x v="3"/>
    <x v="311"/>
  </r>
  <r>
    <x v="19"/>
    <x v="7"/>
    <x v="0"/>
    <x v="1"/>
    <x v="37"/>
    <x v="148"/>
    <x v="3"/>
    <x v="181"/>
  </r>
  <r>
    <x v="19"/>
    <x v="8"/>
    <x v="0"/>
    <x v="1"/>
    <x v="38"/>
    <x v="357"/>
    <x v="3"/>
    <x v="368"/>
  </r>
  <r>
    <x v="3"/>
    <x v="1"/>
    <x v="0"/>
    <x v="1"/>
    <x v="40"/>
    <x v="16"/>
    <x v="3"/>
    <x v="11"/>
  </r>
  <r>
    <x v="20"/>
    <x v="4"/>
    <x v="0"/>
    <x v="1"/>
    <x v="41"/>
    <x v="36"/>
    <x v="3"/>
    <x v="31"/>
  </r>
  <r>
    <x v="15"/>
    <x v="3"/>
    <x v="0"/>
    <x v="1"/>
    <x v="42"/>
    <x v="252"/>
    <x v="3"/>
    <x v="248"/>
  </r>
  <r>
    <x v="15"/>
    <x v="6"/>
    <x v="0"/>
    <x v="1"/>
    <x v="43"/>
    <x v="212"/>
    <x v="3"/>
    <x v="214"/>
  </r>
  <r>
    <x v="19"/>
    <x v="9"/>
    <x v="0"/>
    <x v="1"/>
    <x v="45"/>
    <x v="91"/>
    <x v="3"/>
    <x v="119"/>
  </r>
  <r>
    <x v="1"/>
    <x v="0"/>
    <x v="0"/>
    <x v="1"/>
    <x v="46"/>
    <x v="375"/>
    <x v="3"/>
    <x v="40"/>
  </r>
  <r>
    <x v="1"/>
    <x v="0"/>
    <x v="0"/>
    <x v="1"/>
    <x v="47"/>
    <x v="376"/>
    <x v="3"/>
    <x v="62"/>
  </r>
  <r>
    <x v="20"/>
    <x v="3"/>
    <x v="0"/>
    <x v="1"/>
    <x v="50"/>
    <x v="76"/>
    <x v="3"/>
    <x v="109"/>
  </r>
  <r>
    <x v="20"/>
    <x v="5"/>
    <x v="0"/>
    <x v="1"/>
    <x v="51"/>
    <x v="202"/>
    <x v="3"/>
    <x v="192"/>
  </r>
  <r>
    <x v="2"/>
    <x v="0"/>
    <x v="0"/>
    <x v="1"/>
    <x v="0"/>
    <x v="6"/>
    <x v="4"/>
    <x v="1"/>
  </r>
  <r>
    <x v="6"/>
    <x v="0"/>
    <x v="0"/>
    <x v="1"/>
    <x v="2"/>
    <x v="149"/>
    <x v="4"/>
    <x v="183"/>
  </r>
  <r>
    <x v="2"/>
    <x v="1"/>
    <x v="0"/>
    <x v="1"/>
    <x v="4"/>
    <x v="271"/>
    <x v="4"/>
    <x v="279"/>
  </r>
  <r>
    <x v="6"/>
    <x v="0"/>
    <x v="0"/>
    <x v="1"/>
    <x v="1"/>
    <x v="79"/>
    <x v="5"/>
    <x v="111"/>
  </r>
  <r>
    <x v="5"/>
    <x v="1"/>
    <x v="0"/>
    <x v="1"/>
    <x v="2"/>
    <x v="135"/>
    <x v="5"/>
    <x v="167"/>
  </r>
  <r>
    <x v="0"/>
    <x v="5"/>
    <x v="0"/>
    <x v="1"/>
    <x v="3"/>
    <x v="189"/>
    <x v="5"/>
    <x v="90"/>
  </r>
  <r>
    <x v="12"/>
    <x v="1"/>
    <x v="0"/>
    <x v="1"/>
    <x v="52"/>
    <x v="380"/>
    <x v="6"/>
    <x v="299"/>
  </r>
  <r>
    <x v="0"/>
    <x v="0"/>
    <x v="0"/>
    <x v="1"/>
    <x v="0"/>
    <x v="381"/>
    <x v="7"/>
    <x v="7"/>
  </r>
  <r>
    <x v="11"/>
    <x v="3"/>
    <x v="0"/>
    <x v="1"/>
    <x v="48"/>
    <x v="377"/>
    <x v="7"/>
    <x v="80"/>
  </r>
  <r>
    <x v="4"/>
    <x v="0"/>
    <x v="0"/>
    <x v="0"/>
    <x v="49"/>
    <x v="378"/>
    <x v="7"/>
    <x v="207"/>
  </r>
  <r>
    <x v="1"/>
    <x v="0"/>
    <x v="0"/>
    <x v="1"/>
    <x v="53"/>
    <x v="383"/>
    <x v="7"/>
    <x v="276"/>
  </r>
  <r>
    <x v="17"/>
    <x v="5"/>
    <x v="0"/>
    <x v="1"/>
    <x v="54"/>
    <x v="382"/>
    <x v="7"/>
    <x v="184"/>
  </r>
  <r>
    <x v="16"/>
    <x v="4"/>
    <x v="0"/>
    <x v="1"/>
    <x v="48"/>
    <x v="379"/>
    <x v="8"/>
    <x v="332"/>
  </r>
  <r>
    <x v="3"/>
    <x v="5"/>
    <x v="1"/>
    <x v="1"/>
    <x v="11"/>
    <x v="284"/>
    <x v="9"/>
    <x v="291"/>
  </r>
  <r>
    <x v="0"/>
    <x v="0"/>
    <x v="0"/>
    <x v="1"/>
    <x v="12"/>
    <x v="286"/>
    <x v="9"/>
    <x v="293"/>
  </r>
  <r>
    <x v="8"/>
    <x v="3"/>
    <x v="0"/>
    <x v="1"/>
    <x v="15"/>
    <x v="179"/>
    <x v="9"/>
    <x v="83"/>
  </r>
  <r>
    <x v="3"/>
    <x v="1"/>
    <x v="0"/>
    <x v="1"/>
    <x v="34"/>
    <x v="300"/>
    <x v="9"/>
    <x v="308"/>
  </r>
  <r>
    <x v="14"/>
    <x v="1"/>
    <x v="0"/>
    <x v="1"/>
    <x v="39"/>
    <x v="278"/>
    <x v="9"/>
    <x v="283"/>
  </r>
  <r>
    <x v="10"/>
    <x v="0"/>
    <x v="0"/>
    <x v="1"/>
    <x v="44"/>
    <x v="173"/>
    <x v="9"/>
    <x v="7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91">
  <r>
    <x v="0"/>
  </r>
  <r>
    <x v="0"/>
  </r>
  <r>
    <x v="1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4"/>
  </r>
  <r>
    <x v="4"/>
  </r>
  <r>
    <x v="5"/>
  </r>
  <r>
    <x v="5"/>
  </r>
  <r>
    <x v="5"/>
  </r>
  <r>
    <x v="6"/>
  </r>
  <r>
    <x v="7"/>
  </r>
  <r>
    <x v="7"/>
  </r>
  <r>
    <x v="7"/>
  </r>
  <r>
    <x v="7"/>
  </r>
  <r>
    <x v="7"/>
  </r>
  <r>
    <x v="8"/>
  </r>
  <r>
    <x v="9"/>
  </r>
  <r>
    <x v="9"/>
  </r>
  <r>
    <x v="9"/>
  </r>
  <r>
    <x v="9"/>
  </r>
  <r>
    <x v="9"/>
  </r>
  <r>
    <x v="9"/>
  </r>
  <r>
    <x v="9"/>
  </r>
  <r>
    <x v="10"/>
  </r>
  <r>
    <x v="11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_rels/pivotTable2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2.xml"/>
</Relationships>
</file>

<file path=xl/pivotTables/pivotTable1.xml><?xml version="1.0" encoding="utf-8"?>
<pivotTableDefinition xmlns="http://schemas.openxmlformats.org/spreadsheetml/2006/main" name="DataPilot1" cacheId="1" applyNumberFormats="0" applyBorderFormats="0" applyFontFormats="0" applyPatternFormats="0" applyAlignmentFormats="0" applyWidthHeightFormats="0" dataCaption="Values" showDrill="0" useAutoFormatting="0" itemPrintTitles="1" indent="0" outline="0" outlineData="0" compact="0" compactData="0">
  <location ref="A9:B20" firstHeaderRow="1" firstDataRow="1" firstDataCol="1"/>
  <pivotFields count="8">
    <pivotField compact="0" showAll="0"/>
    <pivotField compact="0" showAll="0"/>
    <pivotField compact="0" showAll="0"/>
    <pivotField compact="0" showAll="0"/>
    <pivotField compact="0" showAll="0"/>
    <pivotField compact="0" showAll="0"/>
    <pivotField axis="axisRow" dataField="1" compact="0" showAll="0" defaultSubtotal="0" outline="0">
      <items count="10">
        <item x="1"/>
        <item x="3"/>
        <item x="7"/>
        <item x="8"/>
        <item x="9"/>
        <item x="6"/>
        <item x="2"/>
        <item x="4"/>
        <item x="5"/>
        <item x="0"/>
      </items>
    </pivotField>
    <pivotField compact="0" showAll="0"/>
  </pivotFields>
  <rowFields count="1">
    <field x="6"/>
  </rowFields>
  <dataFields count="1">
    <dataField name="Count - DescricaoEvento*" fld="6" subtotal="count" numFmtId="164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DataPilot2" cacheId="2" applyNumberFormats="0" applyBorderFormats="0" applyFontFormats="0" applyPatternFormats="0" applyAlignmentFormats="0" applyWidthHeightFormats="0" dataCaption="Values" showDrill="1" useAutoFormatting="0" itemPrintTitles="1" indent="0" outline="0" outlineData="0" compact="0" compactData="0">
  <location ref="B3:C16" firstHeaderRow="1" firstDataRow="1" firstDataCol="1"/>
  <pivotFields count="1">
    <pivotField axis="axisRow" dataField="1" compact="0" showAll="0" defaultSubtotal="0" outline="0">
      <items count="12">
        <item x="9"/>
        <item x="1"/>
        <item x="3"/>
        <item x="7"/>
        <item x="8"/>
        <item x="6"/>
        <item x="2"/>
        <item x="4"/>
        <item x="5"/>
        <item x="11"/>
        <item x="0"/>
        <item x="10"/>
      </items>
    </pivotField>
  </pivotFields>
  <rowFields count="1">
    <field x="0"/>
  </rowFields>
  <dataFields count="1">
    <dataField name="Count - DescricaoEvento*" fld="0" subtotal="count" numFmtId="164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astreamento.visualset.com.br/index.php?parametros=AB682098756BR" TargetMode="External"/><Relationship Id="rId2" Type="http://schemas.openxmlformats.org/officeDocument/2006/relationships/hyperlink" Target="https://rastreamento.visualset.com.br/index.php?parametros=AB682103425BR" TargetMode="External"/><Relationship Id="rId3" Type="http://schemas.openxmlformats.org/officeDocument/2006/relationships/hyperlink" Target="http://rastreamento.visualset.com.br/index.php?parametros=AB561165660BR" TargetMode="External"/><Relationship Id="rId4" Type="http://schemas.openxmlformats.org/officeDocument/2006/relationships/hyperlink" Target="http://rastreamento.visualset.com.br/index.php?parametros=AB673420892BR" TargetMode="External"/><Relationship Id="rId5" Type="http://schemas.openxmlformats.org/officeDocument/2006/relationships/hyperlink" Target="http://rastreamento.visualset.com.br/index.php?parametros=AB673421249BR" TargetMode="External"/><Relationship Id="rId6" Type="http://schemas.openxmlformats.org/officeDocument/2006/relationships/hyperlink" Target="http://rastreamento.visualset.com.br/index.php?parametros=AB561151475BR" TargetMode="External"/><Relationship Id="rId7" Type="http://schemas.openxmlformats.org/officeDocument/2006/relationships/hyperlink" Target="http://rastreamento.visualset.com.br/index.php?parametros=AB561150665BR" TargetMode="External"/><Relationship Id="rId8" Type="http://schemas.openxmlformats.org/officeDocument/2006/relationships/hyperlink" Target="http://rastreamento.visualset.com.br/index.php?parametros=AB561150909BR" TargetMode="External"/><Relationship Id="rId9" Type="http://schemas.openxmlformats.org/officeDocument/2006/relationships/hyperlink" Target="http://rastreamento.visualset.com.br/index.php?parametros=AB561150926BR" TargetMode="External"/><Relationship Id="rId10" Type="http://schemas.openxmlformats.org/officeDocument/2006/relationships/hyperlink" Target="http://rastreamento.visualset.com.br/index.php?parametros=AB561151039BR" TargetMode="External"/><Relationship Id="rId11" Type="http://schemas.openxmlformats.org/officeDocument/2006/relationships/hyperlink" Target="http://rastreamento.visualset.com.br/index.php?parametros=AB561151144BR" TargetMode="External"/><Relationship Id="rId12" Type="http://schemas.openxmlformats.org/officeDocument/2006/relationships/hyperlink" Target="http://rastreamento.visualset.com.br/index.php?parametros=AB561151189BR" TargetMode="External"/><Relationship Id="rId13" Type="http://schemas.openxmlformats.org/officeDocument/2006/relationships/hyperlink" Target="http://rastreamento.visualset.com.br/index.php?parametros=AB561151246BR" TargetMode="External"/><Relationship Id="rId14" Type="http://schemas.openxmlformats.org/officeDocument/2006/relationships/hyperlink" Target="http://rastreamento.visualset.com.br/index.php?parametros=AB561151277BR" TargetMode="External"/><Relationship Id="rId15" Type="http://schemas.openxmlformats.org/officeDocument/2006/relationships/hyperlink" Target="http://rastreamento.visualset.com.br/index.php?parametros=AB561151317BR" TargetMode="External"/><Relationship Id="rId16" Type="http://schemas.openxmlformats.org/officeDocument/2006/relationships/hyperlink" Target="http://rastreamento.visualset.com.br/index.php?parametros=AB561151348BR" TargetMode="External"/><Relationship Id="rId17" Type="http://schemas.openxmlformats.org/officeDocument/2006/relationships/hyperlink" Target="http://rastreamento.visualset.com.br/index.php?parametros=AB561151405BR" TargetMode="External"/><Relationship Id="rId18" Type="http://schemas.openxmlformats.org/officeDocument/2006/relationships/hyperlink" Target="http://rastreamento.visualset.com.br/index.php?parametros=AB561151538BR" TargetMode="External"/><Relationship Id="rId19" Type="http://schemas.openxmlformats.org/officeDocument/2006/relationships/hyperlink" Target="http://rastreamento.visualset.com.br/index.php?parametros=AB561151572BR" TargetMode="External"/><Relationship Id="rId20" Type="http://schemas.openxmlformats.org/officeDocument/2006/relationships/hyperlink" Target="http://rastreamento.visualset.com.br/index.php?parametros=AB561151590BR" TargetMode="External"/><Relationship Id="rId21" Type="http://schemas.openxmlformats.org/officeDocument/2006/relationships/hyperlink" Target="http://rastreamento.visualset.com.br/index.php?parametros=AB561151674BR" TargetMode="External"/><Relationship Id="rId22" Type="http://schemas.openxmlformats.org/officeDocument/2006/relationships/hyperlink" Target="http://rastreamento.visualset.com.br/index.php?parametros=AB561151728BR" TargetMode="External"/><Relationship Id="rId23" Type="http://schemas.openxmlformats.org/officeDocument/2006/relationships/hyperlink" Target="http://rastreamento.visualset.com.br/index.php?parametros=AB561151731BR" TargetMode="External"/><Relationship Id="rId24" Type="http://schemas.openxmlformats.org/officeDocument/2006/relationships/hyperlink" Target="http://rastreamento.visualset.com.br/index.php?parametros=AB561151745BR" TargetMode="External"/><Relationship Id="rId25" Type="http://schemas.openxmlformats.org/officeDocument/2006/relationships/hyperlink" Target="http://rastreamento.visualset.com.br/index.php?parametros=AB561151802BR" TargetMode="External"/><Relationship Id="rId26" Type="http://schemas.openxmlformats.org/officeDocument/2006/relationships/hyperlink" Target="http://rastreamento.visualset.com.br/index.php?parametros=AB561151864BR" TargetMode="External"/><Relationship Id="rId27" Type="http://schemas.openxmlformats.org/officeDocument/2006/relationships/hyperlink" Target="http://rastreamento.visualset.com.br/index.php?parametros=AB561151895BR" TargetMode="External"/><Relationship Id="rId28" Type="http://schemas.openxmlformats.org/officeDocument/2006/relationships/hyperlink" Target="http://rastreamento.visualset.com.br/index.php?parametros=AB561151918BR" TargetMode="External"/><Relationship Id="rId29" Type="http://schemas.openxmlformats.org/officeDocument/2006/relationships/hyperlink" Target="http://rastreamento.visualset.com.br/index.php?parametros=AB561151952BR" TargetMode="External"/><Relationship Id="rId30" Type="http://schemas.openxmlformats.org/officeDocument/2006/relationships/hyperlink" Target="http://rastreamento.visualset.com.br/index.php?parametros=AB561151997BR" TargetMode="External"/><Relationship Id="rId31" Type="http://schemas.openxmlformats.org/officeDocument/2006/relationships/hyperlink" Target="http://rastreamento.visualset.com.br/index.php?parametros=AB561152003BR" TargetMode="External"/><Relationship Id="rId32" Type="http://schemas.openxmlformats.org/officeDocument/2006/relationships/hyperlink" Target="http://rastreamento.visualset.com.br/index.php?parametros=AB561152017BR" TargetMode="External"/><Relationship Id="rId33" Type="http://schemas.openxmlformats.org/officeDocument/2006/relationships/hyperlink" Target="http://rastreamento.visualset.com.br/index.php?parametros=AB561152082BR" TargetMode="External"/><Relationship Id="rId34" Type="http://schemas.openxmlformats.org/officeDocument/2006/relationships/hyperlink" Target="http://rastreamento.visualset.com.br/index.php?parametros=AB561152105BR" TargetMode="External"/><Relationship Id="rId35" Type="http://schemas.openxmlformats.org/officeDocument/2006/relationships/hyperlink" Target="http://rastreamento.visualset.com.br/index.php?parametros=AB561152153BR" TargetMode="External"/><Relationship Id="rId36" Type="http://schemas.openxmlformats.org/officeDocument/2006/relationships/hyperlink" Target="http://rastreamento.visualset.com.br/index.php?parametros=AB561152198BR" TargetMode="External"/><Relationship Id="rId37" Type="http://schemas.openxmlformats.org/officeDocument/2006/relationships/hyperlink" Target="http://rastreamento.visualset.com.br/index.php?parametros=AB561152215BR" TargetMode="External"/><Relationship Id="rId38" Type="http://schemas.openxmlformats.org/officeDocument/2006/relationships/hyperlink" Target="http://rastreamento.visualset.com.br/index.php?parametros=AB561152272BR" TargetMode="External"/><Relationship Id="rId39" Type="http://schemas.openxmlformats.org/officeDocument/2006/relationships/hyperlink" Target="http://rastreamento.visualset.com.br/index.php?parametros=AB561152388BR" TargetMode="External"/><Relationship Id="rId40" Type="http://schemas.openxmlformats.org/officeDocument/2006/relationships/hyperlink" Target="http://rastreamento.visualset.com.br/index.php?parametros=AB561152445BR" TargetMode="External"/><Relationship Id="rId41" Type="http://schemas.openxmlformats.org/officeDocument/2006/relationships/hyperlink" Target="http://rastreamento.visualset.com.br/index.php?parametros=AB561152459BR" TargetMode="External"/><Relationship Id="rId42" Type="http://schemas.openxmlformats.org/officeDocument/2006/relationships/hyperlink" Target="http://rastreamento.visualset.com.br/index.php?parametros=AB561152480BR" TargetMode="External"/><Relationship Id="rId43" Type="http://schemas.openxmlformats.org/officeDocument/2006/relationships/hyperlink" Target="http://rastreamento.visualset.com.br/index.php?parametros=AB561152533BR" TargetMode="External"/><Relationship Id="rId44" Type="http://schemas.openxmlformats.org/officeDocument/2006/relationships/hyperlink" Target="http://rastreamento.visualset.com.br/index.php?parametros=AB561152547BR" TargetMode="External"/><Relationship Id="rId45" Type="http://schemas.openxmlformats.org/officeDocument/2006/relationships/hyperlink" Target="http://rastreamento.visualset.com.br/index.php?parametros=AB561152581BR" TargetMode="External"/><Relationship Id="rId46" Type="http://schemas.openxmlformats.org/officeDocument/2006/relationships/hyperlink" Target="http://rastreamento.visualset.com.br/index.php?parametros=AB561152621BR" TargetMode="External"/><Relationship Id="rId47" Type="http://schemas.openxmlformats.org/officeDocument/2006/relationships/hyperlink" Target="http://rastreamento.visualset.com.br/index.php?parametros=AB561152666BR" TargetMode="External"/><Relationship Id="rId48" Type="http://schemas.openxmlformats.org/officeDocument/2006/relationships/hyperlink" Target="http://rastreamento.visualset.com.br/index.php?parametros=AB561152706BR" TargetMode="External"/><Relationship Id="rId49" Type="http://schemas.openxmlformats.org/officeDocument/2006/relationships/hyperlink" Target="http://rastreamento.visualset.com.br/index.php?parametros=AB561152723BR" TargetMode="External"/><Relationship Id="rId50" Type="http://schemas.openxmlformats.org/officeDocument/2006/relationships/hyperlink" Target="http://rastreamento.visualset.com.br/index.php?parametros=AB561152737BR" TargetMode="External"/><Relationship Id="rId51" Type="http://schemas.openxmlformats.org/officeDocument/2006/relationships/hyperlink" Target="http://rastreamento.visualset.com.br/index.php?parametros=AB561152768BR" TargetMode="External"/><Relationship Id="rId52" Type="http://schemas.openxmlformats.org/officeDocument/2006/relationships/hyperlink" Target="http://rastreamento.visualset.com.br/index.php?parametros=AB561152799BR" TargetMode="External"/><Relationship Id="rId53" Type="http://schemas.openxmlformats.org/officeDocument/2006/relationships/hyperlink" Target="http://rastreamento.visualset.com.br/index.php?parametros=AB561152839BR" TargetMode="External"/><Relationship Id="rId54" Type="http://schemas.openxmlformats.org/officeDocument/2006/relationships/hyperlink" Target="http://rastreamento.visualset.com.br/index.php?parametros=AB561152414BR" TargetMode="External"/><Relationship Id="rId55" Type="http://schemas.openxmlformats.org/officeDocument/2006/relationships/hyperlink" Target="http://rastreamento.visualset.com.br/index.php?parametros=AB561154741BR" TargetMode="External"/><Relationship Id="rId56" Type="http://schemas.openxmlformats.org/officeDocument/2006/relationships/hyperlink" Target="http://rastreamento.visualset.com.br/index.php?parametros=AB561152887BR" TargetMode="External"/><Relationship Id="rId57" Type="http://schemas.openxmlformats.org/officeDocument/2006/relationships/hyperlink" Target="http://rastreamento.visualset.com.br/index.php?parametros=AB561152958BR" TargetMode="External"/><Relationship Id="rId58" Type="http://schemas.openxmlformats.org/officeDocument/2006/relationships/hyperlink" Target="http://rastreamento.visualset.com.br/index.php?parametros=AB561153012BR" TargetMode="External"/><Relationship Id="rId59" Type="http://schemas.openxmlformats.org/officeDocument/2006/relationships/hyperlink" Target="http://rastreamento.visualset.com.br/index.php?parametros=AB561153176BR" TargetMode="External"/><Relationship Id="rId60" Type="http://schemas.openxmlformats.org/officeDocument/2006/relationships/hyperlink" Target="http://rastreamento.visualset.com.br/index.php?parametros=AB561153255BR" TargetMode="External"/><Relationship Id="rId61" Type="http://schemas.openxmlformats.org/officeDocument/2006/relationships/hyperlink" Target="http://rastreamento.visualset.com.br/index.php?parametros=AB561153304BR" TargetMode="External"/><Relationship Id="rId62" Type="http://schemas.openxmlformats.org/officeDocument/2006/relationships/hyperlink" Target="http://rastreamento.visualset.com.br/index.php?parametros=AB561153454BR" TargetMode="External"/><Relationship Id="rId63" Type="http://schemas.openxmlformats.org/officeDocument/2006/relationships/hyperlink" Target="http://rastreamento.visualset.com.br/index.php?parametros=AB561153508BR" TargetMode="External"/><Relationship Id="rId64" Type="http://schemas.openxmlformats.org/officeDocument/2006/relationships/hyperlink" Target="http://rastreamento.visualset.com.br/index.php?parametros=AB561153573BR" TargetMode="External"/><Relationship Id="rId65" Type="http://schemas.openxmlformats.org/officeDocument/2006/relationships/hyperlink" Target="http://rastreamento.visualset.com.br/index.php?parametros=AB561153689BR" TargetMode="External"/><Relationship Id="rId66" Type="http://schemas.openxmlformats.org/officeDocument/2006/relationships/hyperlink" Target="http://rastreamento.visualset.com.br/index.php?parametros=AB561153715BR" TargetMode="External"/><Relationship Id="rId67" Type="http://schemas.openxmlformats.org/officeDocument/2006/relationships/hyperlink" Target="http://rastreamento.visualset.com.br/index.php?parametros=AB561153785BR" TargetMode="External"/><Relationship Id="rId68" Type="http://schemas.openxmlformats.org/officeDocument/2006/relationships/hyperlink" Target="http://rastreamento.visualset.com.br/index.php?parametros=AB561153825BR" TargetMode="External"/><Relationship Id="rId69" Type="http://schemas.openxmlformats.org/officeDocument/2006/relationships/hyperlink" Target="http://rastreamento.visualset.com.br/index.php?parametros=AB561153879BR" TargetMode="External"/><Relationship Id="rId70" Type="http://schemas.openxmlformats.org/officeDocument/2006/relationships/hyperlink" Target="http://rastreamento.visualset.com.br/index.php?parametros=AB561153896BR" TargetMode="External"/><Relationship Id="rId71" Type="http://schemas.openxmlformats.org/officeDocument/2006/relationships/hyperlink" Target="http://rastreamento.visualset.com.br/index.php?parametros=AB561153984BR" TargetMode="External"/><Relationship Id="rId72" Type="http://schemas.openxmlformats.org/officeDocument/2006/relationships/hyperlink" Target="http://rastreamento.visualset.com.br/index.php?parametros=AB561154004BR" TargetMode="External"/><Relationship Id="rId73" Type="http://schemas.openxmlformats.org/officeDocument/2006/relationships/hyperlink" Target="http://rastreamento.visualset.com.br/index.php?parametros=AB561154070BR" TargetMode="External"/><Relationship Id="rId74" Type="http://schemas.openxmlformats.org/officeDocument/2006/relationships/hyperlink" Target="http://rastreamento.visualset.com.br/index.php?parametros=AB561154123BR" TargetMode="External"/><Relationship Id="rId75" Type="http://schemas.openxmlformats.org/officeDocument/2006/relationships/hyperlink" Target="http://rastreamento.visualset.com.br/index.php?parametros=AB561154185BR" TargetMode="External"/><Relationship Id="rId76" Type="http://schemas.openxmlformats.org/officeDocument/2006/relationships/hyperlink" Target="http://rastreamento.visualset.com.br/index.php?parametros=AB561154273BR" TargetMode="External"/><Relationship Id="rId77" Type="http://schemas.openxmlformats.org/officeDocument/2006/relationships/hyperlink" Target="http://rastreamento.visualset.com.br/index.php?parametros=AB561154335BR" TargetMode="External"/><Relationship Id="rId78" Type="http://schemas.openxmlformats.org/officeDocument/2006/relationships/hyperlink" Target="http://rastreamento.visualset.com.br/index.php?parametros=AB561154463BR" TargetMode="External"/><Relationship Id="rId79" Type="http://schemas.openxmlformats.org/officeDocument/2006/relationships/hyperlink" Target="http://rastreamento.visualset.com.br/index.php?parametros=AB561154548BR" TargetMode="External"/><Relationship Id="rId80" Type="http://schemas.openxmlformats.org/officeDocument/2006/relationships/hyperlink" Target="http://rastreamento.visualset.com.br/index.php?parametros=AB561154596BR" TargetMode="External"/><Relationship Id="rId81" Type="http://schemas.openxmlformats.org/officeDocument/2006/relationships/hyperlink" Target="http://rastreamento.visualset.com.br/index.php?parametros=AB561154605BR" TargetMode="External"/><Relationship Id="rId82" Type="http://schemas.openxmlformats.org/officeDocument/2006/relationships/hyperlink" Target="http://rastreamento.visualset.com.br/index.php?parametros=AB561154675BR" TargetMode="External"/><Relationship Id="rId83" Type="http://schemas.openxmlformats.org/officeDocument/2006/relationships/hyperlink" Target="http://rastreamento.visualset.com.br/index.php?parametros=AB561154715BR" TargetMode="External"/><Relationship Id="rId84" Type="http://schemas.openxmlformats.org/officeDocument/2006/relationships/hyperlink" Target="http://rastreamento.visualset.com.br/index.php?parametros=AB561154769BR" TargetMode="External"/><Relationship Id="rId85" Type="http://schemas.openxmlformats.org/officeDocument/2006/relationships/hyperlink" Target="http://rastreamento.visualset.com.br/index.php?parametros=AB561154914BR" TargetMode="External"/><Relationship Id="rId86" Type="http://schemas.openxmlformats.org/officeDocument/2006/relationships/hyperlink" Target="http://rastreamento.visualset.com.br/index.php?parametros=AB561154959BR" TargetMode="External"/><Relationship Id="rId87" Type="http://schemas.openxmlformats.org/officeDocument/2006/relationships/hyperlink" Target="http://rastreamento.visualset.com.br/index.php?parametros=AB561155013BR" TargetMode="External"/><Relationship Id="rId88" Type="http://schemas.openxmlformats.org/officeDocument/2006/relationships/hyperlink" Target="http://rastreamento.visualset.com.br/index.php?parametros=AB561155035BR" TargetMode="External"/><Relationship Id="rId89" Type="http://schemas.openxmlformats.org/officeDocument/2006/relationships/hyperlink" Target="http://rastreamento.visualset.com.br/index.php?parametros=AB561155092BR" TargetMode="External"/><Relationship Id="rId90" Type="http://schemas.openxmlformats.org/officeDocument/2006/relationships/hyperlink" Target="http://rastreamento.visualset.com.br/index.php?parametros=AB561155115BR" TargetMode="External"/><Relationship Id="rId91" Type="http://schemas.openxmlformats.org/officeDocument/2006/relationships/hyperlink" Target="http://rastreamento.visualset.com.br/index.php?parametros=AB561155163BR" TargetMode="External"/><Relationship Id="rId92" Type="http://schemas.openxmlformats.org/officeDocument/2006/relationships/hyperlink" Target="http://rastreamento.visualset.com.br/index.php?parametros=AB561155217BR" TargetMode="External"/><Relationship Id="rId93" Type="http://schemas.openxmlformats.org/officeDocument/2006/relationships/hyperlink" Target="http://rastreamento.visualset.com.br/index.php?parametros=AB561155265BR" TargetMode="External"/><Relationship Id="rId94" Type="http://schemas.openxmlformats.org/officeDocument/2006/relationships/hyperlink" Target="http://rastreamento.visualset.com.br/index.php?parametros=AB561155279BR" TargetMode="External"/><Relationship Id="rId95" Type="http://schemas.openxmlformats.org/officeDocument/2006/relationships/hyperlink" Target="http://rastreamento.visualset.com.br/index.php?parametros=AB561155305BR" TargetMode="External"/><Relationship Id="rId96" Type="http://schemas.openxmlformats.org/officeDocument/2006/relationships/hyperlink" Target="http://rastreamento.visualset.com.br/index.php?parametros=AB561155336BR" TargetMode="External"/><Relationship Id="rId97" Type="http://schemas.openxmlformats.org/officeDocument/2006/relationships/hyperlink" Target="http://rastreamento.visualset.com.br/index.php?parametros=AB561155353BR" TargetMode="External"/><Relationship Id="rId98" Type="http://schemas.openxmlformats.org/officeDocument/2006/relationships/hyperlink" Target="http://rastreamento.visualset.com.br/index.php?parametros=AB561155407BR" TargetMode="External"/><Relationship Id="rId99" Type="http://schemas.openxmlformats.org/officeDocument/2006/relationships/hyperlink" Target="http://rastreamento.visualset.com.br/index.php?parametros=AB561155415BR" TargetMode="External"/><Relationship Id="rId100" Type="http://schemas.openxmlformats.org/officeDocument/2006/relationships/hyperlink" Target="http://rastreamento.visualset.com.br/index.php?parametros=AB561155438BR" TargetMode="External"/><Relationship Id="rId101" Type="http://schemas.openxmlformats.org/officeDocument/2006/relationships/hyperlink" Target="http://rastreamento.visualset.com.br/index.php?parametros=AB561155469BR" TargetMode="External"/><Relationship Id="rId102" Type="http://schemas.openxmlformats.org/officeDocument/2006/relationships/hyperlink" Target="http://rastreamento.visualset.com.br/index.php?parametros=AB561155472BR" TargetMode="External"/><Relationship Id="rId103" Type="http://schemas.openxmlformats.org/officeDocument/2006/relationships/hyperlink" Target="http://rastreamento.visualset.com.br/index.php?parametros=AB561153658BR" TargetMode="External"/><Relationship Id="rId104" Type="http://schemas.openxmlformats.org/officeDocument/2006/relationships/hyperlink" Target="http://rastreamento.visualset.com.br/index.php?parametros=AB561153936BR" TargetMode="External"/><Relationship Id="rId105" Type="http://schemas.openxmlformats.org/officeDocument/2006/relationships/hyperlink" Target="http://rastreamento.visualset.com.br/index.php?parametros=AB561155061BR" TargetMode="External"/><Relationship Id="rId106" Type="http://schemas.openxmlformats.org/officeDocument/2006/relationships/hyperlink" Target="http://rastreamento.visualset.com.br/index.php?parametros=AB561152935BR" TargetMode="External"/><Relationship Id="rId107" Type="http://schemas.openxmlformats.org/officeDocument/2006/relationships/hyperlink" Target="http://rastreamento.visualset.com.br/index.php?parametros=AB561157941BR" TargetMode="External"/><Relationship Id="rId108" Type="http://schemas.openxmlformats.org/officeDocument/2006/relationships/hyperlink" Target="http://rastreamento.visualset.com.br/index.php?parametros=AB561155512BR" TargetMode="External"/><Relationship Id="rId109" Type="http://schemas.openxmlformats.org/officeDocument/2006/relationships/hyperlink" Target="http://rastreamento.visualset.com.br/index.php?parametros=AB561155557BR" TargetMode="External"/><Relationship Id="rId110" Type="http://schemas.openxmlformats.org/officeDocument/2006/relationships/hyperlink" Target="http://rastreamento.visualset.com.br/index.php?parametros=AB561155591BR" TargetMode="External"/><Relationship Id="rId111" Type="http://schemas.openxmlformats.org/officeDocument/2006/relationships/hyperlink" Target="http://rastreamento.visualset.com.br/index.php?parametros=AB561155659BR" TargetMode="External"/><Relationship Id="rId112" Type="http://schemas.openxmlformats.org/officeDocument/2006/relationships/hyperlink" Target="http://rastreamento.visualset.com.br/index.php?parametros=AB561155662BR" TargetMode="External"/><Relationship Id="rId113" Type="http://schemas.openxmlformats.org/officeDocument/2006/relationships/hyperlink" Target="http://rastreamento.visualset.com.br/index.php?parametros=AB561155702BR" TargetMode="External"/><Relationship Id="rId114" Type="http://schemas.openxmlformats.org/officeDocument/2006/relationships/hyperlink" Target="http://rastreamento.visualset.com.br/index.php?parametros=AB561155733BR" TargetMode="External"/><Relationship Id="rId115" Type="http://schemas.openxmlformats.org/officeDocument/2006/relationships/hyperlink" Target="http://rastreamento.visualset.com.br/index.php?parametros=AB561155781BR" TargetMode="External"/><Relationship Id="rId116" Type="http://schemas.openxmlformats.org/officeDocument/2006/relationships/hyperlink" Target="http://rastreamento.visualset.com.br/index.php?parametros=AB561155818BR" TargetMode="External"/><Relationship Id="rId117" Type="http://schemas.openxmlformats.org/officeDocument/2006/relationships/hyperlink" Target="http://rastreamento.visualset.com.br/index.php?parametros=AB561155883BR" TargetMode="External"/><Relationship Id="rId118" Type="http://schemas.openxmlformats.org/officeDocument/2006/relationships/hyperlink" Target="http://rastreamento.visualset.com.br/index.php?parametros=AB561155968BR" TargetMode="External"/><Relationship Id="rId119" Type="http://schemas.openxmlformats.org/officeDocument/2006/relationships/hyperlink" Target="http://rastreamento.visualset.com.br/index.php?parametros=AB561156005BR" TargetMode="External"/><Relationship Id="rId120" Type="http://schemas.openxmlformats.org/officeDocument/2006/relationships/hyperlink" Target="http://rastreamento.visualset.com.br/index.php?parametros=AB561156036BR" TargetMode="External"/><Relationship Id="rId121" Type="http://schemas.openxmlformats.org/officeDocument/2006/relationships/hyperlink" Target="http://rastreamento.visualset.com.br/index.php?parametros=AB561156243BR" TargetMode="External"/><Relationship Id="rId122" Type="http://schemas.openxmlformats.org/officeDocument/2006/relationships/hyperlink" Target="http://rastreamento.visualset.com.br/index.php?parametros=AB561156518BR" TargetMode="External"/><Relationship Id="rId123" Type="http://schemas.openxmlformats.org/officeDocument/2006/relationships/hyperlink" Target="http://rastreamento.visualset.com.br/index.php?parametros=AB561156552BR" TargetMode="External"/><Relationship Id="rId124" Type="http://schemas.openxmlformats.org/officeDocument/2006/relationships/hyperlink" Target="http://rastreamento.visualset.com.br/index.php?parametros=AB561156566BR" TargetMode="External"/><Relationship Id="rId125" Type="http://schemas.openxmlformats.org/officeDocument/2006/relationships/hyperlink" Target="http://rastreamento.visualset.com.br/index.php?parametros=AB561156760BR" TargetMode="External"/><Relationship Id="rId126" Type="http://schemas.openxmlformats.org/officeDocument/2006/relationships/hyperlink" Target="http://rastreamento.visualset.com.br/index.php?parametros=AB561156787BR" TargetMode="External"/><Relationship Id="rId127" Type="http://schemas.openxmlformats.org/officeDocument/2006/relationships/hyperlink" Target="http://rastreamento.visualset.com.br/index.php?parametros=AB561156901BR" TargetMode="External"/><Relationship Id="rId128" Type="http://schemas.openxmlformats.org/officeDocument/2006/relationships/hyperlink" Target="http://rastreamento.visualset.com.br/index.php?parametros=AB561156932BR" TargetMode="External"/><Relationship Id="rId129" Type="http://schemas.openxmlformats.org/officeDocument/2006/relationships/hyperlink" Target="http://rastreamento.visualset.com.br/index.php?parametros=AB561156963BR" TargetMode="External"/><Relationship Id="rId130" Type="http://schemas.openxmlformats.org/officeDocument/2006/relationships/hyperlink" Target="http://rastreamento.visualset.com.br/index.php?parametros=AB561156994BR" TargetMode="External"/><Relationship Id="rId131" Type="http://schemas.openxmlformats.org/officeDocument/2006/relationships/hyperlink" Target="http://rastreamento.visualset.com.br/index.php?parametros=AB561157005BR" TargetMode="External"/><Relationship Id="rId132" Type="http://schemas.openxmlformats.org/officeDocument/2006/relationships/hyperlink" Target="http://rastreamento.visualset.com.br/index.php?parametros=AB561157062BR" TargetMode="External"/><Relationship Id="rId133" Type="http://schemas.openxmlformats.org/officeDocument/2006/relationships/hyperlink" Target="http://rastreamento.visualset.com.br/index.php?parametros=AB561157133BR" TargetMode="External"/><Relationship Id="rId134" Type="http://schemas.openxmlformats.org/officeDocument/2006/relationships/hyperlink" Target="http://rastreamento.visualset.com.br/index.php?parametros=AB561157181BR" TargetMode="External"/><Relationship Id="rId135" Type="http://schemas.openxmlformats.org/officeDocument/2006/relationships/hyperlink" Target="http://rastreamento.visualset.com.br/index.php?parametros=AB561157221BR" TargetMode="External"/><Relationship Id="rId136" Type="http://schemas.openxmlformats.org/officeDocument/2006/relationships/hyperlink" Target="http://rastreamento.visualset.com.br/index.php?parametros=AB561157270BR" TargetMode="External"/><Relationship Id="rId137" Type="http://schemas.openxmlformats.org/officeDocument/2006/relationships/hyperlink" Target="http://rastreamento.visualset.com.br/index.php?parametros=AB561157408BR" TargetMode="External"/><Relationship Id="rId138" Type="http://schemas.openxmlformats.org/officeDocument/2006/relationships/hyperlink" Target="http://rastreamento.visualset.com.br/index.php?parametros=AB561157460BR" TargetMode="External"/><Relationship Id="rId139" Type="http://schemas.openxmlformats.org/officeDocument/2006/relationships/hyperlink" Target="http://rastreamento.visualset.com.br/index.php?parametros=AB561157527BR" TargetMode="External"/><Relationship Id="rId140" Type="http://schemas.openxmlformats.org/officeDocument/2006/relationships/hyperlink" Target="http://rastreamento.visualset.com.br/index.php?parametros=AB561157615BR" TargetMode="External"/><Relationship Id="rId141" Type="http://schemas.openxmlformats.org/officeDocument/2006/relationships/hyperlink" Target="http://rastreamento.visualset.com.br/index.php?parametros=AB561157663BR" TargetMode="External"/><Relationship Id="rId142" Type="http://schemas.openxmlformats.org/officeDocument/2006/relationships/hyperlink" Target="http://rastreamento.visualset.com.br/index.php?parametros=AB561157677BR" TargetMode="External"/><Relationship Id="rId143" Type="http://schemas.openxmlformats.org/officeDocument/2006/relationships/hyperlink" Target="http://rastreamento.visualset.com.br/index.php?parametros=AB561157685BR" TargetMode="External"/><Relationship Id="rId144" Type="http://schemas.openxmlformats.org/officeDocument/2006/relationships/hyperlink" Target="http://rastreamento.visualset.com.br/index.php?parametros=AB561157703BR" TargetMode="External"/><Relationship Id="rId145" Type="http://schemas.openxmlformats.org/officeDocument/2006/relationships/hyperlink" Target="http://rastreamento.visualset.com.br/index.php?parametros=AB561157725BR" TargetMode="External"/><Relationship Id="rId146" Type="http://schemas.openxmlformats.org/officeDocument/2006/relationships/hyperlink" Target="http://rastreamento.visualset.com.br/index.php?parametros=AB561157765BR" TargetMode="External"/><Relationship Id="rId147" Type="http://schemas.openxmlformats.org/officeDocument/2006/relationships/hyperlink" Target="http://rastreamento.visualset.com.br/index.php?parametros=AB561157782BR" TargetMode="External"/><Relationship Id="rId148" Type="http://schemas.openxmlformats.org/officeDocument/2006/relationships/hyperlink" Target="http://rastreamento.visualset.com.br/index.php?parametros=AB561157836BR" TargetMode="External"/><Relationship Id="rId149" Type="http://schemas.openxmlformats.org/officeDocument/2006/relationships/hyperlink" Target="http://rastreamento.visualset.com.br/index.php?parametros=AB561157972BR" TargetMode="External"/><Relationship Id="rId150" Type="http://schemas.openxmlformats.org/officeDocument/2006/relationships/hyperlink" Target="http://rastreamento.visualset.com.br/index.php?parametros=AB561157986BR" TargetMode="External"/><Relationship Id="rId151" Type="http://schemas.openxmlformats.org/officeDocument/2006/relationships/hyperlink" Target="http://rastreamento.visualset.com.br/index.php?parametros=AB561158023BR" TargetMode="External"/><Relationship Id="rId152" Type="http://schemas.openxmlformats.org/officeDocument/2006/relationships/hyperlink" Target="http://rastreamento.visualset.com.br/index.php?parametros=AB561158068BR" TargetMode="External"/><Relationship Id="rId153" Type="http://schemas.openxmlformats.org/officeDocument/2006/relationships/hyperlink" Target="http://rastreamento.visualset.com.br/index.php?parametros=AB561158085BR" TargetMode="External"/><Relationship Id="rId154" Type="http://schemas.openxmlformats.org/officeDocument/2006/relationships/hyperlink" Target="http://rastreamento.visualset.com.br/index.php?parametros=AB561158108BR" TargetMode="External"/><Relationship Id="rId155" Type="http://schemas.openxmlformats.org/officeDocument/2006/relationships/hyperlink" Target="http://rastreamento.visualset.com.br/index.php?parametros=AB561158200BR" TargetMode="External"/><Relationship Id="rId156" Type="http://schemas.openxmlformats.org/officeDocument/2006/relationships/hyperlink" Target="http://rastreamento.visualset.com.br/index.php?parametros=AB561158301BR" TargetMode="External"/><Relationship Id="rId157" Type="http://schemas.openxmlformats.org/officeDocument/2006/relationships/hyperlink" Target="http://rastreamento.visualset.com.br/index.php?parametros=AB561158350BR" TargetMode="External"/><Relationship Id="rId158" Type="http://schemas.openxmlformats.org/officeDocument/2006/relationships/hyperlink" Target="http://rastreamento.visualset.com.br/index.php?parametros=AB561157561BR" TargetMode="External"/><Relationship Id="rId159" Type="http://schemas.openxmlformats.org/officeDocument/2006/relationships/hyperlink" Target="http://rastreamento.visualset.com.br/index.php?parametros=AB561156053BR" TargetMode="External"/><Relationship Id="rId160" Type="http://schemas.openxmlformats.org/officeDocument/2006/relationships/hyperlink" Target="http://rastreamento.visualset.com.br/index.php?parametros=AB561159474BR" TargetMode="External"/><Relationship Id="rId161" Type="http://schemas.openxmlformats.org/officeDocument/2006/relationships/hyperlink" Target="http://rastreamento.visualset.com.br/index.php?parametros=AB561158394BR" TargetMode="External"/><Relationship Id="rId162" Type="http://schemas.openxmlformats.org/officeDocument/2006/relationships/hyperlink" Target="http://rastreamento.visualset.com.br/index.php?parametros=AB561158425BR" TargetMode="External"/><Relationship Id="rId163" Type="http://schemas.openxmlformats.org/officeDocument/2006/relationships/hyperlink" Target="http://rastreamento.visualset.com.br/index.php?parametros=AB561158669BR" TargetMode="External"/><Relationship Id="rId164" Type="http://schemas.openxmlformats.org/officeDocument/2006/relationships/hyperlink" Target="http://rastreamento.visualset.com.br/index.php?parametros=AB561158730BR" TargetMode="External"/><Relationship Id="rId165" Type="http://schemas.openxmlformats.org/officeDocument/2006/relationships/hyperlink" Target="http://rastreamento.visualset.com.br/index.php?parametros=AB561158757BR" TargetMode="External"/><Relationship Id="rId166" Type="http://schemas.openxmlformats.org/officeDocument/2006/relationships/hyperlink" Target="http://rastreamento.visualset.com.br/index.php?parametros=AB561158791BR" TargetMode="External"/><Relationship Id="rId167" Type="http://schemas.openxmlformats.org/officeDocument/2006/relationships/hyperlink" Target="http://rastreamento.visualset.com.br/index.php?parametros=AB561158845BR" TargetMode="External"/><Relationship Id="rId168" Type="http://schemas.openxmlformats.org/officeDocument/2006/relationships/hyperlink" Target="http://rastreamento.visualset.com.br/index.php?parametros=AB561159032BR" TargetMode="External"/><Relationship Id="rId169" Type="http://schemas.openxmlformats.org/officeDocument/2006/relationships/hyperlink" Target="http://rastreamento.visualset.com.br/index.php?parametros=AB561159148BR" TargetMode="External"/><Relationship Id="rId170" Type="http://schemas.openxmlformats.org/officeDocument/2006/relationships/hyperlink" Target="http://rastreamento.visualset.com.br/index.php?parametros=AB561159205BR" TargetMode="External"/><Relationship Id="rId171" Type="http://schemas.openxmlformats.org/officeDocument/2006/relationships/hyperlink" Target="http://rastreamento.visualset.com.br/index.php?parametros=AB561159236BR" TargetMode="External"/><Relationship Id="rId172" Type="http://schemas.openxmlformats.org/officeDocument/2006/relationships/hyperlink" Target="http://rastreamento.visualset.com.br/index.php?parametros=AB561159324BR" TargetMode="External"/><Relationship Id="rId173" Type="http://schemas.openxmlformats.org/officeDocument/2006/relationships/hyperlink" Target="http://rastreamento.visualset.com.br/index.php?parametros=AB561159409BR" TargetMode="External"/><Relationship Id="rId174" Type="http://schemas.openxmlformats.org/officeDocument/2006/relationships/hyperlink" Target="http://rastreamento.visualset.com.br/index.php?parametros=AB561159528BR" TargetMode="External"/><Relationship Id="rId175" Type="http://schemas.openxmlformats.org/officeDocument/2006/relationships/hyperlink" Target="http://rastreamento.visualset.com.br/index.php?parametros=AB561159580BR" TargetMode="External"/><Relationship Id="rId176" Type="http://schemas.openxmlformats.org/officeDocument/2006/relationships/hyperlink" Target="http://rastreamento.visualset.com.br/index.php?parametros=AB561159647BR" TargetMode="External"/><Relationship Id="rId177" Type="http://schemas.openxmlformats.org/officeDocument/2006/relationships/hyperlink" Target="http://rastreamento.visualset.com.br/index.php?parametros=AB561159664BR" TargetMode="External"/><Relationship Id="rId178" Type="http://schemas.openxmlformats.org/officeDocument/2006/relationships/hyperlink" Target="http://rastreamento.visualset.com.br/index.php?parametros=AB561159749BR" TargetMode="External"/><Relationship Id="rId179" Type="http://schemas.openxmlformats.org/officeDocument/2006/relationships/hyperlink" Target="http://rastreamento.visualset.com.br/index.php?parametros=AB561159797BR" TargetMode="External"/><Relationship Id="rId180" Type="http://schemas.openxmlformats.org/officeDocument/2006/relationships/hyperlink" Target="http://rastreamento.visualset.com.br/index.php?parametros=AB561159885BR" TargetMode="External"/><Relationship Id="rId181" Type="http://schemas.openxmlformats.org/officeDocument/2006/relationships/hyperlink" Target="http://rastreamento.visualset.com.br/index.php?parametros=AB561159925BR" TargetMode="External"/><Relationship Id="rId182" Type="http://schemas.openxmlformats.org/officeDocument/2006/relationships/hyperlink" Target="http://rastreamento.visualset.com.br/index.php?parametros=AB561159956BR" TargetMode="External"/><Relationship Id="rId183" Type="http://schemas.openxmlformats.org/officeDocument/2006/relationships/hyperlink" Target="http://rastreamento.visualset.com.br/index.php?parametros=AB561160044BR" TargetMode="External"/><Relationship Id="rId184" Type="http://schemas.openxmlformats.org/officeDocument/2006/relationships/hyperlink" Target="http://rastreamento.visualset.com.br/index.php?parametros=AB561160061BR" TargetMode="External"/><Relationship Id="rId185" Type="http://schemas.openxmlformats.org/officeDocument/2006/relationships/hyperlink" Target="http://rastreamento.visualset.com.br/index.php?parametros=AB561160132BR" TargetMode="External"/><Relationship Id="rId186" Type="http://schemas.openxmlformats.org/officeDocument/2006/relationships/hyperlink" Target="http://rastreamento.visualset.com.br/index.php?parametros=AB561160217BR" TargetMode="External"/><Relationship Id="rId187" Type="http://schemas.openxmlformats.org/officeDocument/2006/relationships/hyperlink" Target="http://rastreamento.visualset.com.br/index.php?parametros=AB561160282BR" TargetMode="External"/><Relationship Id="rId188" Type="http://schemas.openxmlformats.org/officeDocument/2006/relationships/hyperlink" Target="http://rastreamento.visualset.com.br/index.php?parametros=AB561160322BR" TargetMode="External"/><Relationship Id="rId189" Type="http://schemas.openxmlformats.org/officeDocument/2006/relationships/hyperlink" Target="http://rastreamento.visualset.com.br/index.php?parametros=AB561160353BR" TargetMode="External"/><Relationship Id="rId190" Type="http://schemas.openxmlformats.org/officeDocument/2006/relationships/hyperlink" Target="http://rastreamento.visualset.com.br/index.php?parametros=AB561160415BR" TargetMode="External"/><Relationship Id="rId191" Type="http://schemas.openxmlformats.org/officeDocument/2006/relationships/hyperlink" Target="http://rastreamento.visualset.com.br/index.php?parametros=AB561160469BR" TargetMode="External"/><Relationship Id="rId192" Type="http://schemas.openxmlformats.org/officeDocument/2006/relationships/hyperlink" Target="http://rastreamento.visualset.com.br/index.php?parametros=AB561160526BR" TargetMode="External"/><Relationship Id="rId193" Type="http://schemas.openxmlformats.org/officeDocument/2006/relationships/hyperlink" Target="http://rastreamento.visualset.com.br/index.php?parametros=AB561160574BR" TargetMode="External"/><Relationship Id="rId194" Type="http://schemas.openxmlformats.org/officeDocument/2006/relationships/hyperlink" Target="http://rastreamento.visualset.com.br/index.php?parametros=AB561160614BR" TargetMode="External"/><Relationship Id="rId195" Type="http://schemas.openxmlformats.org/officeDocument/2006/relationships/hyperlink" Target="http://rastreamento.visualset.com.br/index.php?parametros=AB561160659BR" TargetMode="External"/><Relationship Id="rId196" Type="http://schemas.openxmlformats.org/officeDocument/2006/relationships/hyperlink" Target="http://rastreamento.visualset.com.br/index.php?parametros=AB561160680BR" TargetMode="External"/><Relationship Id="rId197" Type="http://schemas.openxmlformats.org/officeDocument/2006/relationships/hyperlink" Target="http://rastreamento.visualset.com.br/index.php?parametros=AB561160747BR" TargetMode="External"/><Relationship Id="rId198" Type="http://schemas.openxmlformats.org/officeDocument/2006/relationships/hyperlink" Target="http://rastreamento.visualset.com.br/index.php?parametros=AB561160804BR" TargetMode="External"/><Relationship Id="rId199" Type="http://schemas.openxmlformats.org/officeDocument/2006/relationships/hyperlink" Target="http://rastreamento.visualset.com.br/index.php?parametros=AB561160835BR" TargetMode="External"/><Relationship Id="rId200" Type="http://schemas.openxmlformats.org/officeDocument/2006/relationships/hyperlink" Target="http://rastreamento.visualset.com.br/index.php?parametros=AB561160866BR" TargetMode="External"/><Relationship Id="rId201" Type="http://schemas.openxmlformats.org/officeDocument/2006/relationships/hyperlink" Target="http://rastreamento.visualset.com.br/index.php?parametros=AB561160897BR" TargetMode="External"/><Relationship Id="rId202" Type="http://schemas.openxmlformats.org/officeDocument/2006/relationships/hyperlink" Target="http://rastreamento.visualset.com.br/index.php?parametros=AB561160945BR" TargetMode="External"/><Relationship Id="rId203" Type="http://schemas.openxmlformats.org/officeDocument/2006/relationships/hyperlink" Target="http://rastreamento.visualset.com.br/index.php?parametros=AB561160968BR" TargetMode="External"/><Relationship Id="rId204" Type="http://schemas.openxmlformats.org/officeDocument/2006/relationships/hyperlink" Target="http://rastreamento.visualset.com.br/index.php?parametros=AB561161005BR" TargetMode="External"/><Relationship Id="rId205" Type="http://schemas.openxmlformats.org/officeDocument/2006/relationships/hyperlink" Target="http://rastreamento.visualset.com.br/index.php?parametros=AB561161022BR" TargetMode="External"/><Relationship Id="rId206" Type="http://schemas.openxmlformats.org/officeDocument/2006/relationships/hyperlink" Target="http://rastreamento.visualset.com.br/index.php?parametros=AB561161053BR" TargetMode="External"/><Relationship Id="rId207" Type="http://schemas.openxmlformats.org/officeDocument/2006/relationships/hyperlink" Target="http://rastreamento.visualset.com.br/index.php?parametros=AB561161084BR" TargetMode="External"/><Relationship Id="rId208" Type="http://schemas.openxmlformats.org/officeDocument/2006/relationships/hyperlink" Target="http://rastreamento.visualset.com.br/index.php?parametros=AB561161124BR" TargetMode="External"/><Relationship Id="rId209" Type="http://schemas.openxmlformats.org/officeDocument/2006/relationships/hyperlink" Target="http://rastreamento.visualset.com.br/index.php?parametros=AB561161172BR" TargetMode="External"/><Relationship Id="rId210" Type="http://schemas.openxmlformats.org/officeDocument/2006/relationships/hyperlink" Target="http://rastreamento.visualset.com.br/index.php?parametros=AB561160543BR" TargetMode="External"/><Relationship Id="rId211" Type="http://schemas.openxmlformats.org/officeDocument/2006/relationships/hyperlink" Target="http://rastreamento.visualset.com.br/index.php?parametros=AB561161190BR" TargetMode="External"/><Relationship Id="rId212" Type="http://schemas.openxmlformats.org/officeDocument/2006/relationships/hyperlink" Target="http://rastreamento.visualset.com.br/index.php?parametros=AB561161226BR" TargetMode="External"/><Relationship Id="rId213" Type="http://schemas.openxmlformats.org/officeDocument/2006/relationships/hyperlink" Target="http://rastreamento.visualset.com.br/index.php?parametros=AB561161314BR" TargetMode="External"/><Relationship Id="rId214" Type="http://schemas.openxmlformats.org/officeDocument/2006/relationships/hyperlink" Target="http://rastreamento.visualset.com.br/index.php?parametros=AB561161393BR" TargetMode="External"/><Relationship Id="rId215" Type="http://schemas.openxmlformats.org/officeDocument/2006/relationships/hyperlink" Target="http://rastreamento.visualset.com.br/index.php?parametros=AB561161402BR" TargetMode="External"/><Relationship Id="rId216" Type="http://schemas.openxmlformats.org/officeDocument/2006/relationships/hyperlink" Target="http://rastreamento.visualset.com.br/index.php?parametros=AB561161455BR" TargetMode="External"/><Relationship Id="rId217" Type="http://schemas.openxmlformats.org/officeDocument/2006/relationships/hyperlink" Target="http://rastreamento.visualset.com.br/index.php?parametros=AB561161481BR" TargetMode="External"/><Relationship Id="rId218" Type="http://schemas.openxmlformats.org/officeDocument/2006/relationships/hyperlink" Target="http://rastreamento.visualset.com.br/index.php?parametros=AB561161535BR" TargetMode="External"/><Relationship Id="rId219" Type="http://schemas.openxmlformats.org/officeDocument/2006/relationships/hyperlink" Target="http://rastreamento.visualset.com.br/index.php?parametros=AB561161606BR" TargetMode="External"/><Relationship Id="rId220" Type="http://schemas.openxmlformats.org/officeDocument/2006/relationships/hyperlink" Target="http://rastreamento.visualset.com.br/index.php?parametros=AB561161645BR" TargetMode="External"/><Relationship Id="rId221" Type="http://schemas.openxmlformats.org/officeDocument/2006/relationships/hyperlink" Target="http://rastreamento.visualset.com.br/index.php?parametros=AB561161699BR" TargetMode="External"/><Relationship Id="rId222" Type="http://schemas.openxmlformats.org/officeDocument/2006/relationships/hyperlink" Target="http://rastreamento.visualset.com.br/index.php?parametros=AB561161711BR" TargetMode="External"/><Relationship Id="rId223" Type="http://schemas.openxmlformats.org/officeDocument/2006/relationships/hyperlink" Target="http://rastreamento.visualset.com.br/index.php?parametros=AB561161742BR" TargetMode="External"/><Relationship Id="rId224" Type="http://schemas.openxmlformats.org/officeDocument/2006/relationships/hyperlink" Target="http://rastreamento.visualset.com.br/index.php?parametros=AB561161813BR" TargetMode="External"/><Relationship Id="rId225" Type="http://schemas.openxmlformats.org/officeDocument/2006/relationships/hyperlink" Target="http://rastreamento.visualset.com.br/index.php?parametros=AB561161858BR" TargetMode="External"/><Relationship Id="rId226" Type="http://schemas.openxmlformats.org/officeDocument/2006/relationships/hyperlink" Target="http://rastreamento.visualset.com.br/index.php?parametros=AB561161901BR" TargetMode="External"/><Relationship Id="rId227" Type="http://schemas.openxmlformats.org/officeDocument/2006/relationships/hyperlink" Target="http://rastreamento.visualset.com.br/index.php?parametros=AB561162005BR" TargetMode="External"/><Relationship Id="rId228" Type="http://schemas.openxmlformats.org/officeDocument/2006/relationships/hyperlink" Target="http://rastreamento.visualset.com.br/index.php?parametros=AB561162045BR" TargetMode="External"/><Relationship Id="rId229" Type="http://schemas.openxmlformats.org/officeDocument/2006/relationships/hyperlink" Target="http://rastreamento.visualset.com.br/index.php?parametros=AB561162059BR" TargetMode="External"/><Relationship Id="rId230" Type="http://schemas.openxmlformats.org/officeDocument/2006/relationships/hyperlink" Target="http://rastreamento.visualset.com.br/index.php?parametros=AB561162283BR" TargetMode="External"/><Relationship Id="rId231" Type="http://schemas.openxmlformats.org/officeDocument/2006/relationships/hyperlink" Target="http://rastreamento.visualset.com.br/index.php?parametros=AB561162439BR" TargetMode="External"/><Relationship Id="rId232" Type="http://schemas.openxmlformats.org/officeDocument/2006/relationships/hyperlink" Target="http://rastreamento.visualset.com.br/index.php?parametros=AB561162473BR" TargetMode="External"/><Relationship Id="rId233" Type="http://schemas.openxmlformats.org/officeDocument/2006/relationships/hyperlink" Target="http://rastreamento.visualset.com.br/index.php?parametros=AB561162561BR" TargetMode="External"/><Relationship Id="rId234" Type="http://schemas.openxmlformats.org/officeDocument/2006/relationships/hyperlink" Target="http://rastreamento.visualset.com.br/index.php?parametros=AB561162840BR" TargetMode="External"/><Relationship Id="rId235" Type="http://schemas.openxmlformats.org/officeDocument/2006/relationships/hyperlink" Target="http://rastreamento.visualset.com.br/index.php?parametros=AB561162867BR" TargetMode="External"/><Relationship Id="rId236" Type="http://schemas.openxmlformats.org/officeDocument/2006/relationships/hyperlink" Target="http://rastreamento.visualset.com.br/index.php?parametros=AB561162941BR" TargetMode="External"/><Relationship Id="rId237" Type="http://schemas.openxmlformats.org/officeDocument/2006/relationships/hyperlink" Target="http://rastreamento.visualset.com.br/index.php?parametros=AB561163037BR" TargetMode="External"/><Relationship Id="rId238" Type="http://schemas.openxmlformats.org/officeDocument/2006/relationships/hyperlink" Target="http://rastreamento.visualset.com.br/index.php?parametros=AB561163108BR" TargetMode="External"/><Relationship Id="rId239" Type="http://schemas.openxmlformats.org/officeDocument/2006/relationships/hyperlink" Target="http://rastreamento.visualset.com.br/index.php?parametros=AB561163142BR" TargetMode="External"/><Relationship Id="rId240" Type="http://schemas.openxmlformats.org/officeDocument/2006/relationships/hyperlink" Target="http://rastreamento.visualset.com.br/index.php?parametros=AB561163289BR" TargetMode="External"/><Relationship Id="rId241" Type="http://schemas.openxmlformats.org/officeDocument/2006/relationships/hyperlink" Target="http://rastreamento.visualset.com.br/index.php?parametros=AB561163315BR" TargetMode="External"/><Relationship Id="rId242" Type="http://schemas.openxmlformats.org/officeDocument/2006/relationships/hyperlink" Target="http://rastreamento.visualset.com.br/index.php?parametros=AB561163363BR" TargetMode="External"/><Relationship Id="rId243" Type="http://schemas.openxmlformats.org/officeDocument/2006/relationships/hyperlink" Target="http://rastreamento.visualset.com.br/index.php?parametros=AB561163385BR" TargetMode="External"/><Relationship Id="rId244" Type="http://schemas.openxmlformats.org/officeDocument/2006/relationships/hyperlink" Target="http://rastreamento.visualset.com.br/index.php?parametros=AB561163403BR" TargetMode="External"/><Relationship Id="rId245" Type="http://schemas.openxmlformats.org/officeDocument/2006/relationships/hyperlink" Target="http://rastreamento.visualset.com.br/index.php?parametros=AB561163451BR" TargetMode="External"/><Relationship Id="rId246" Type="http://schemas.openxmlformats.org/officeDocument/2006/relationships/hyperlink" Target="http://rastreamento.visualset.com.br/index.php?parametros=AB561163522BR" TargetMode="External"/><Relationship Id="rId247" Type="http://schemas.openxmlformats.org/officeDocument/2006/relationships/hyperlink" Target="http://rastreamento.visualset.com.br/index.php?parametros=AB561163567BR" TargetMode="External"/><Relationship Id="rId248" Type="http://schemas.openxmlformats.org/officeDocument/2006/relationships/hyperlink" Target="http://rastreamento.visualset.com.br/index.php?parametros=AB561163607BR" TargetMode="External"/><Relationship Id="rId249" Type="http://schemas.openxmlformats.org/officeDocument/2006/relationships/hyperlink" Target="http://rastreamento.visualset.com.br/index.php?parametros=AB561163655BR" TargetMode="External"/><Relationship Id="rId250" Type="http://schemas.openxmlformats.org/officeDocument/2006/relationships/hyperlink" Target="http://rastreamento.visualset.com.br/index.php?parametros=AB561163730BR" TargetMode="External"/><Relationship Id="rId251" Type="http://schemas.openxmlformats.org/officeDocument/2006/relationships/hyperlink" Target="http://rastreamento.visualset.com.br/index.php?parametros=AB561163788BR" TargetMode="External"/><Relationship Id="rId252" Type="http://schemas.openxmlformats.org/officeDocument/2006/relationships/hyperlink" Target="http://rastreamento.visualset.com.br/index.php?parametros=AB561163859BR" TargetMode="External"/><Relationship Id="rId253" Type="http://schemas.openxmlformats.org/officeDocument/2006/relationships/hyperlink" Target="http://rastreamento.visualset.com.br/index.php?parametros=AB561163902BR" TargetMode="External"/><Relationship Id="rId254" Type="http://schemas.openxmlformats.org/officeDocument/2006/relationships/hyperlink" Target="http://rastreamento.visualset.com.br/index.php?parametros=AB561164029BR" TargetMode="External"/><Relationship Id="rId255" Type="http://schemas.openxmlformats.org/officeDocument/2006/relationships/hyperlink" Target="http://rastreamento.visualset.com.br/index.php?parametros=AB561164050BR" TargetMode="External"/><Relationship Id="rId256" Type="http://schemas.openxmlformats.org/officeDocument/2006/relationships/hyperlink" Target="http://rastreamento.visualset.com.br/index.php?parametros=AB561164094BR" TargetMode="External"/><Relationship Id="rId257" Type="http://schemas.openxmlformats.org/officeDocument/2006/relationships/hyperlink" Target="http://rastreamento.visualset.com.br/index.php?parametros=AB561164103BR" TargetMode="External"/><Relationship Id="rId258" Type="http://schemas.openxmlformats.org/officeDocument/2006/relationships/hyperlink" Target="http://rastreamento.visualset.com.br/index.php?parametros=AB561164165BR" TargetMode="External"/><Relationship Id="rId259" Type="http://schemas.openxmlformats.org/officeDocument/2006/relationships/hyperlink" Target="http://rastreamento.visualset.com.br/index.php?parametros=AB561164253BR" TargetMode="External"/><Relationship Id="rId260" Type="http://schemas.openxmlformats.org/officeDocument/2006/relationships/hyperlink" Target="http://rastreamento.visualset.com.br/index.php?parametros=AB561164284BR" TargetMode="External"/><Relationship Id="rId261" Type="http://schemas.openxmlformats.org/officeDocument/2006/relationships/hyperlink" Target="http://rastreamento.visualset.com.br/index.php?parametros=AB561164315BR" TargetMode="External"/><Relationship Id="rId262" Type="http://schemas.openxmlformats.org/officeDocument/2006/relationships/hyperlink" Target="http://rastreamento.visualset.com.br/index.php?parametros=AB561164341BR" TargetMode="External"/><Relationship Id="rId263" Type="http://schemas.openxmlformats.org/officeDocument/2006/relationships/hyperlink" Target="http://rastreamento.visualset.com.br/index.php?parametros=AB561164355BR" TargetMode="External"/><Relationship Id="rId264" Type="http://schemas.openxmlformats.org/officeDocument/2006/relationships/hyperlink" Target="http://rastreamento.visualset.com.br/index.php?parametros=AB561161950BR" TargetMode="External"/><Relationship Id="rId265" Type="http://schemas.openxmlformats.org/officeDocument/2006/relationships/hyperlink" Target="http://rastreamento.visualset.com.br/index.php?parametros=AB561165395BR" TargetMode="External"/><Relationship Id="rId266" Type="http://schemas.openxmlformats.org/officeDocument/2006/relationships/hyperlink" Target="http://rastreamento.visualset.com.br/index.php?parametros=AB561164647BR" TargetMode="External"/><Relationship Id="rId267" Type="http://schemas.openxmlformats.org/officeDocument/2006/relationships/hyperlink" Target="http://rastreamento.visualset.com.br/index.php?parametros=AB561164386BR" TargetMode="External"/><Relationship Id="rId268" Type="http://schemas.openxmlformats.org/officeDocument/2006/relationships/hyperlink" Target="http://rastreamento.visualset.com.br/index.php?parametros=AB561164430BR" TargetMode="External"/><Relationship Id="rId269" Type="http://schemas.openxmlformats.org/officeDocument/2006/relationships/hyperlink" Target="http://rastreamento.visualset.com.br/index.php?parametros=AB561164465BR" TargetMode="External"/><Relationship Id="rId270" Type="http://schemas.openxmlformats.org/officeDocument/2006/relationships/hyperlink" Target="http://rastreamento.visualset.com.br/index.php?parametros=AB561164531BR" TargetMode="External"/><Relationship Id="rId271" Type="http://schemas.openxmlformats.org/officeDocument/2006/relationships/hyperlink" Target="http://rastreamento.visualset.com.br/index.php?parametros=AB561164576BR" TargetMode="External"/><Relationship Id="rId272" Type="http://schemas.openxmlformats.org/officeDocument/2006/relationships/hyperlink" Target="http://rastreamento.visualset.com.br/index.php?parametros=AB561164721BR" TargetMode="External"/><Relationship Id="rId273" Type="http://schemas.openxmlformats.org/officeDocument/2006/relationships/hyperlink" Target="http://rastreamento.visualset.com.br/index.php?parametros=AB561164797BR" TargetMode="External"/><Relationship Id="rId274" Type="http://schemas.openxmlformats.org/officeDocument/2006/relationships/hyperlink" Target="http://rastreamento.visualset.com.br/index.php?parametros=AB561164908BR" TargetMode="External"/><Relationship Id="rId275" Type="http://schemas.openxmlformats.org/officeDocument/2006/relationships/hyperlink" Target="http://rastreamento.visualset.com.br/index.php?parametros=AB561164960BR" TargetMode="External"/><Relationship Id="rId276" Type="http://schemas.openxmlformats.org/officeDocument/2006/relationships/hyperlink" Target="http://rastreamento.visualset.com.br/index.php?parametros=AB561165024BR" TargetMode="External"/><Relationship Id="rId277" Type="http://schemas.openxmlformats.org/officeDocument/2006/relationships/hyperlink" Target="http://rastreamento.visualset.com.br/index.php?parametros=AB561165126BR" TargetMode="External"/><Relationship Id="rId278" Type="http://schemas.openxmlformats.org/officeDocument/2006/relationships/hyperlink" Target="http://rastreamento.visualset.com.br/index.php?parametros=AB561165320BR" TargetMode="External"/><Relationship Id="rId279" Type="http://schemas.openxmlformats.org/officeDocument/2006/relationships/hyperlink" Target="http://rastreamento.visualset.com.br/index.php?parametros=AB561165452BR" TargetMode="External"/><Relationship Id="rId280" Type="http://schemas.openxmlformats.org/officeDocument/2006/relationships/hyperlink" Target="http://rastreamento.visualset.com.br/index.php?parametros=AB561165554BR" TargetMode="External"/><Relationship Id="rId281" Type="http://schemas.openxmlformats.org/officeDocument/2006/relationships/hyperlink" Target="http://rastreamento.visualset.com.br/index.php?parametros=AB561165611BR" TargetMode="External"/><Relationship Id="rId282" Type="http://schemas.openxmlformats.org/officeDocument/2006/relationships/hyperlink" Target="http://rastreamento.visualset.com.br/index.php?parametros=AB561165735BR" TargetMode="External"/><Relationship Id="rId283" Type="http://schemas.openxmlformats.org/officeDocument/2006/relationships/hyperlink" Target="http://rastreamento.visualset.com.br/index.php?parametros=AB561165792BR" TargetMode="External"/><Relationship Id="rId284" Type="http://schemas.openxmlformats.org/officeDocument/2006/relationships/hyperlink" Target="http://rastreamento.visualset.com.br/index.php?parametros=AB561165863BR" TargetMode="External"/><Relationship Id="rId285" Type="http://schemas.openxmlformats.org/officeDocument/2006/relationships/hyperlink" Target="http://rastreamento.visualset.com.br/index.php?parametros=AB561165917BR" TargetMode="External"/><Relationship Id="rId286" Type="http://schemas.openxmlformats.org/officeDocument/2006/relationships/hyperlink" Target="http://rastreamento.visualset.com.br/index.php?parametros=AB561165996BR" TargetMode="External"/><Relationship Id="rId287" Type="http://schemas.openxmlformats.org/officeDocument/2006/relationships/hyperlink" Target="http://rastreamento.visualset.com.br/index.php?parametros=AB561166047BR" TargetMode="External"/><Relationship Id="rId288" Type="http://schemas.openxmlformats.org/officeDocument/2006/relationships/hyperlink" Target="http://rastreamento.visualset.com.br/index.php?parametros=AB561166095BR" TargetMode="External"/><Relationship Id="rId289" Type="http://schemas.openxmlformats.org/officeDocument/2006/relationships/hyperlink" Target="http://rastreamento.visualset.com.br/index.php?parametros=AB561166197BR" TargetMode="External"/><Relationship Id="rId290" Type="http://schemas.openxmlformats.org/officeDocument/2006/relationships/hyperlink" Target="http://rastreamento.visualset.com.br/index.php?parametros=AB561166325BR" TargetMode="External"/><Relationship Id="rId291" Type="http://schemas.openxmlformats.org/officeDocument/2006/relationships/hyperlink" Target="http://rastreamento.visualset.com.br/index.php?parametros=AB561166458BR" TargetMode="External"/><Relationship Id="rId292" Type="http://schemas.openxmlformats.org/officeDocument/2006/relationships/hyperlink" Target="http://rastreamento.visualset.com.br/index.php?parametros=AB561166489BR" TargetMode="External"/><Relationship Id="rId293" Type="http://schemas.openxmlformats.org/officeDocument/2006/relationships/hyperlink" Target="http://rastreamento.visualset.com.br/index.php?parametros=AB561166546BR" TargetMode="External"/><Relationship Id="rId294" Type="http://schemas.openxmlformats.org/officeDocument/2006/relationships/hyperlink" Target="http://rastreamento.visualset.com.br/index.php?parametros=AB561166651BR" TargetMode="External"/><Relationship Id="rId295" Type="http://schemas.openxmlformats.org/officeDocument/2006/relationships/hyperlink" Target="http://rastreamento.visualset.com.br/index.php?parametros=AB561166740BR" TargetMode="External"/><Relationship Id="rId296" Type="http://schemas.openxmlformats.org/officeDocument/2006/relationships/hyperlink" Target="http://rastreamento.visualset.com.br/index.php?parametros=AB561166807BR" TargetMode="External"/><Relationship Id="rId297" Type="http://schemas.openxmlformats.org/officeDocument/2006/relationships/hyperlink" Target="http://rastreamento.visualset.com.br/index.php?parametros=AB561166872BR" TargetMode="External"/><Relationship Id="rId298" Type="http://schemas.openxmlformats.org/officeDocument/2006/relationships/hyperlink" Target="http://rastreamento.visualset.com.br/index.php?parametros=AB561166912BR" TargetMode="External"/><Relationship Id="rId299" Type="http://schemas.openxmlformats.org/officeDocument/2006/relationships/hyperlink" Target="http://rastreamento.visualset.com.br/index.php?parametros=AB561166974BR" TargetMode="External"/><Relationship Id="rId300" Type="http://schemas.openxmlformats.org/officeDocument/2006/relationships/hyperlink" Target="http://rastreamento.visualset.com.br/index.php?parametros=AB561167042BR" TargetMode="External"/><Relationship Id="rId301" Type="http://schemas.openxmlformats.org/officeDocument/2006/relationships/hyperlink" Target="http://rastreamento.visualset.com.br/index.php?parametros=AB561167127BR" TargetMode="External"/><Relationship Id="rId302" Type="http://schemas.openxmlformats.org/officeDocument/2006/relationships/hyperlink" Target="http://rastreamento.visualset.com.br/index.php?parametros=AB561167158BR" TargetMode="External"/><Relationship Id="rId303" Type="http://schemas.openxmlformats.org/officeDocument/2006/relationships/hyperlink" Target="http://rastreamento.visualset.com.br/index.php?parametros=AB561167189BR" TargetMode="External"/><Relationship Id="rId304" Type="http://schemas.openxmlformats.org/officeDocument/2006/relationships/hyperlink" Target="http://rastreamento.visualset.com.br/index.php?parametros=AB561167229BR" TargetMode="External"/><Relationship Id="rId305" Type="http://schemas.openxmlformats.org/officeDocument/2006/relationships/hyperlink" Target="http://rastreamento.visualset.com.br/index.php?parametros=AB561167277BR" TargetMode="External"/><Relationship Id="rId306" Type="http://schemas.openxmlformats.org/officeDocument/2006/relationships/hyperlink" Target="http://rastreamento.visualset.com.br/index.php?parametros=AB561167351BR" TargetMode="External"/><Relationship Id="rId307" Type="http://schemas.openxmlformats.org/officeDocument/2006/relationships/hyperlink" Target="http://rastreamento.visualset.com.br/index.php?parametros=AB561167396BR" TargetMode="External"/><Relationship Id="rId308" Type="http://schemas.openxmlformats.org/officeDocument/2006/relationships/hyperlink" Target="http://rastreamento.visualset.com.br/index.php?parametros=AB561167555BR" TargetMode="External"/><Relationship Id="rId309" Type="http://schemas.openxmlformats.org/officeDocument/2006/relationships/hyperlink" Target="http://rastreamento.visualset.com.br/index.php?parametros=AB561167572BR" TargetMode="External"/><Relationship Id="rId310" Type="http://schemas.openxmlformats.org/officeDocument/2006/relationships/hyperlink" Target="http://rastreamento.visualset.com.br/index.php?parametros=AB561167643BR" TargetMode="External"/><Relationship Id="rId311" Type="http://schemas.openxmlformats.org/officeDocument/2006/relationships/hyperlink" Target="http://rastreamento.visualset.com.br/index.php?parametros=AB561167674BR" TargetMode="External"/><Relationship Id="rId312" Type="http://schemas.openxmlformats.org/officeDocument/2006/relationships/hyperlink" Target="http://rastreamento.visualset.com.br/index.php?parametros=AB561167705BR" TargetMode="External"/><Relationship Id="rId313" Type="http://schemas.openxmlformats.org/officeDocument/2006/relationships/hyperlink" Target="http://rastreamento.visualset.com.br/index.php?parametros=AB561167762BR" TargetMode="External"/><Relationship Id="rId314" Type="http://schemas.openxmlformats.org/officeDocument/2006/relationships/hyperlink" Target="http://rastreamento.visualset.com.br/index.php?parametros=AB561167793BR" TargetMode="External"/><Relationship Id="rId315" Type="http://schemas.openxmlformats.org/officeDocument/2006/relationships/hyperlink" Target="http://rastreamento.visualset.com.br/index.php?parametros=AB561167847BR" TargetMode="External"/><Relationship Id="rId316" Type="http://schemas.openxmlformats.org/officeDocument/2006/relationships/hyperlink" Target="http://rastreamento.visualset.com.br/index.php?parametros=AB561167935BR" TargetMode="External"/><Relationship Id="rId317" Type="http://schemas.openxmlformats.org/officeDocument/2006/relationships/hyperlink" Target="http://rastreamento.visualset.com.br/index.php?parametros=AB561168048BR" TargetMode="External"/><Relationship Id="rId318" Type="http://schemas.openxmlformats.org/officeDocument/2006/relationships/hyperlink" Target="http://rastreamento.visualset.com.br/index.php?parametros=AB561168051BR" TargetMode="External"/><Relationship Id="rId319" Type="http://schemas.openxmlformats.org/officeDocument/2006/relationships/hyperlink" Target="http://rastreamento.visualset.com.br/index.php?parametros=AB561168082BR" TargetMode="External"/><Relationship Id="rId320" Type="http://schemas.openxmlformats.org/officeDocument/2006/relationships/hyperlink" Target="http://rastreamento.visualset.com.br/index.php?parametros=AB561168153BR" TargetMode="External"/><Relationship Id="rId321" Type="http://schemas.openxmlformats.org/officeDocument/2006/relationships/hyperlink" Target="http://rastreamento.visualset.com.br/index.php?parametros=AB561168207BR" TargetMode="External"/><Relationship Id="rId322" Type="http://schemas.openxmlformats.org/officeDocument/2006/relationships/hyperlink" Target="http://rastreamento.visualset.com.br/index.php?parametros=AB561168224BR" TargetMode="External"/><Relationship Id="rId323" Type="http://schemas.openxmlformats.org/officeDocument/2006/relationships/hyperlink" Target="http://rastreamento.visualset.com.br/index.php?parametros=AB561168241BR" TargetMode="External"/><Relationship Id="rId324" Type="http://schemas.openxmlformats.org/officeDocument/2006/relationships/hyperlink" Target="http://rastreamento.visualset.com.br/index.php?parametros=AB561168290BR" TargetMode="External"/><Relationship Id="rId325" Type="http://schemas.openxmlformats.org/officeDocument/2006/relationships/hyperlink" Target="http://rastreamento.visualset.com.br/index.php?parametros=AB561168365BR" TargetMode="External"/><Relationship Id="rId326" Type="http://schemas.openxmlformats.org/officeDocument/2006/relationships/hyperlink" Target="http://rastreamento.visualset.com.br/index.php?parametros=AB561168391BR" TargetMode="External"/><Relationship Id="rId327" Type="http://schemas.openxmlformats.org/officeDocument/2006/relationships/hyperlink" Target="http://rastreamento.visualset.com.br/index.php?parametros=AB561168445BR" TargetMode="External"/><Relationship Id="rId328" Type="http://schemas.openxmlformats.org/officeDocument/2006/relationships/hyperlink" Target="http://rastreamento.visualset.com.br/index.php?parametros=AB561168462BR" TargetMode="External"/><Relationship Id="rId329" Type="http://schemas.openxmlformats.org/officeDocument/2006/relationships/hyperlink" Target="http://rastreamento.visualset.com.br/index.php?parametros=AB561168520BR" TargetMode="External"/><Relationship Id="rId330" Type="http://schemas.openxmlformats.org/officeDocument/2006/relationships/hyperlink" Target="http://rastreamento.visualset.com.br/index.php?parametros=AB561168547BR" TargetMode="External"/><Relationship Id="rId331" Type="http://schemas.openxmlformats.org/officeDocument/2006/relationships/hyperlink" Target="http://rastreamento.visualset.com.br/index.php?parametros=AB561168581BR" TargetMode="External"/><Relationship Id="rId332" Type="http://schemas.openxmlformats.org/officeDocument/2006/relationships/hyperlink" Target="http://rastreamento.visualset.com.br/index.php?parametros=AB561158955BR" TargetMode="External"/><Relationship Id="rId333" Type="http://schemas.openxmlformats.org/officeDocument/2006/relationships/hyperlink" Target="http://rastreamento.visualset.com.br/index.php?parametros=AB561163964BR" TargetMode="External"/><Relationship Id="rId334" Type="http://schemas.openxmlformats.org/officeDocument/2006/relationships/hyperlink" Target="http://rastreamento.visualset.com.br/index.php?parametros=AB561165510BR" TargetMode="External"/><Relationship Id="rId335" Type="http://schemas.openxmlformats.org/officeDocument/2006/relationships/hyperlink" Target="http://rastreamento.visualset.com.br/index.php?parametros=AB561161265BR" TargetMode="External"/><Relationship Id="rId336" Type="http://schemas.openxmlformats.org/officeDocument/2006/relationships/hyperlink" Target="http://rastreamento.visualset.com.br/index.php?parametros=AB561167997BR" TargetMode="External"/><Relationship Id="rId337" Type="http://schemas.openxmlformats.org/officeDocument/2006/relationships/hyperlink" Target="http://rastreamento.visualset.com.br/index.php?parametros=AB561154857BR" TargetMode="External"/><Relationship Id="rId338" Type="http://schemas.openxmlformats.org/officeDocument/2006/relationships/hyperlink" Target="http://rastreamento.visualset.com.br/index.php?parametros=AB561153556BR" TargetMode="External"/><Relationship Id="rId339" Type="http://schemas.openxmlformats.org/officeDocument/2006/relationships/hyperlink" Target="http://rastreamento.visualset.com.br/index.php?parametros=AB561156800BR" TargetMode="External"/><Relationship Id="rId340" Type="http://schemas.openxmlformats.org/officeDocument/2006/relationships/hyperlink" Target="http://rastreamento.visualset.com.br/index.php?parametros=AB561156889BR" TargetMode="External"/><Relationship Id="rId341" Type="http://schemas.openxmlformats.org/officeDocument/2006/relationships/hyperlink" Target="http://rastreamento.visualset.com.br/index.php?parametros=AB561158540BR" TargetMode="External"/><Relationship Id="rId342" Type="http://schemas.openxmlformats.org/officeDocument/2006/relationships/hyperlink" Target="http://rastreamento.visualset.com.br/index.php?parametros=AB561167073BR" TargetMode="External"/><Relationship Id="rId343" Type="http://schemas.openxmlformats.org/officeDocument/2006/relationships/hyperlink" Target="http://rastreamento.visualset.com.br/index.php?parametros=AB561157915BR" TargetMode="External"/><Relationship Id="rId344" Type="http://schemas.openxmlformats.org/officeDocument/2006/relationships/hyperlink" Target="http://rastreamento.visualset.com.br/index.php?parametros=AB561159995BR" TargetMode="External"/><Relationship Id="rId345" Type="http://schemas.openxmlformats.org/officeDocument/2006/relationships/hyperlink" Target="http://rastreamento.visualset.com.br/index.php?parametros=AB561154826BR" TargetMode="External"/><Relationship Id="rId346" Type="http://schemas.openxmlformats.org/officeDocument/2006/relationships/hyperlink" Target="http://rastreamento.visualset.com.br/index.php?parametros=AB561158880BR" TargetMode="External"/><Relationship Id="rId347" Type="http://schemas.openxmlformats.org/officeDocument/2006/relationships/hyperlink" Target="http://rastreamento.visualset.com.br/index.php?parametros=AB561156892BR" TargetMode="External"/><Relationship Id="rId348" Type="http://schemas.openxmlformats.org/officeDocument/2006/relationships/hyperlink" Target="http://rastreamento.visualset.com.br/index.php?parametros=AB561162819BR" TargetMode="External"/><Relationship Id="rId349" Type="http://schemas.openxmlformats.org/officeDocument/2006/relationships/hyperlink" Target="http://rastreamento.visualset.com.br/index.php?parametros=AB561165205BR" TargetMode="External"/><Relationship Id="rId350" Type="http://schemas.openxmlformats.org/officeDocument/2006/relationships/hyperlink" Target="http://rastreamento.visualset.com.br/index.php?parametros=AB561160441BR" TargetMode="External"/><Relationship Id="rId351" Type="http://schemas.openxmlformats.org/officeDocument/2006/relationships/hyperlink" Target="http://rastreamento.visualset.com.br/index.php?parametros=AB561153595BR" TargetMode="External"/><Relationship Id="rId352" Type="http://schemas.openxmlformats.org/officeDocument/2006/relationships/hyperlink" Target="http://rastreamento.visualset.com.br/index.php?parametros=AB561152309BR" TargetMode="External"/><Relationship Id="rId353" Type="http://schemas.openxmlformats.org/officeDocument/2006/relationships/hyperlink" Target="http://rastreamento.visualset.com.br/index.php?parametros=AB561158916BR" TargetMode="External"/><Relationship Id="rId354" Type="http://schemas.openxmlformats.org/officeDocument/2006/relationships/hyperlink" Target="http://rastreamento.visualset.com.br/index.php?parametros=AB561160203BR" TargetMode="External"/><Relationship Id="rId355" Type="http://schemas.openxmlformats.org/officeDocument/2006/relationships/hyperlink" Target="http://rastreamento.visualset.com.br/index.php?parametros=AB561153397BR" TargetMode="External"/><Relationship Id="rId356" Type="http://schemas.openxmlformats.org/officeDocument/2006/relationships/hyperlink" Target="http://rastreamento.visualset.com.br/index.php?parametros=AB561155129BR" TargetMode="External"/><Relationship Id="rId357" Type="http://schemas.openxmlformats.org/officeDocument/2006/relationships/hyperlink" Target="http://rastreamento.visualset.com.br/index.php?parametros=AB561158156BR" TargetMode="External"/><Relationship Id="rId358" Type="http://schemas.openxmlformats.org/officeDocument/2006/relationships/hyperlink" Target="http://rastreamento.visualset.com.br/index.php?parametros=AB561165231BR" TargetMode="External"/><Relationship Id="rId359" Type="http://schemas.openxmlformats.org/officeDocument/2006/relationships/hyperlink" Target="http://rastreamento.visualset.com.br/index.php?parametros=AB561157306BR" TargetMode="External"/><Relationship Id="rId360" Type="http://schemas.openxmlformats.org/officeDocument/2006/relationships/hyperlink" Target="http://rastreamento.visualset.com.br/index.php?parametros=AB561167895BR" TargetMode="External"/><Relationship Id="rId361" Type="http://schemas.openxmlformats.org/officeDocument/2006/relationships/hyperlink" Target="http://rastreamento.visualset.com.br/index.php?parametros=AB561151643BR" TargetMode="External"/><Relationship Id="rId362" Type="http://schemas.openxmlformats.org/officeDocument/2006/relationships/hyperlink" Target="http://rastreamento.visualset.com.br/index.php?parametros=AB561152330BR" TargetMode="External"/><Relationship Id="rId363" Type="http://schemas.openxmlformats.org/officeDocument/2006/relationships/hyperlink" Target="http://rastreamento.visualset.com.br/index.php?parametros=AB561161773BR" TargetMode="External"/><Relationship Id="rId364" Type="http://schemas.openxmlformats.org/officeDocument/2006/relationships/hyperlink" Target="http://rastreamento.visualset.com.br/index.php?parametros=AB561160234BR" TargetMode="External"/><Relationship Id="rId365" Type="http://schemas.openxmlformats.org/officeDocument/2006/relationships/hyperlink" Target="http://rastreamento.visualset.com.br/index.php?parametros=AB561154786BR" TargetMode="External"/><Relationship Id="rId366" Type="http://schemas.openxmlformats.org/officeDocument/2006/relationships/hyperlink" Target="http://rastreamento.visualset.com.br/index.php?parametros=AB618991109BR" TargetMode="External"/><Relationship Id="rId367" Type="http://schemas.openxmlformats.org/officeDocument/2006/relationships/hyperlink" Target="http://rastreamento.visualset.com.br/index.php?parametros=AB618998141BR" TargetMode="External"/><Relationship Id="rId368" Type="http://schemas.openxmlformats.org/officeDocument/2006/relationships/hyperlink" Target="http://rastreamento.visualset.com.br/index.php?parametros=AB561154049BR" TargetMode="External"/><Relationship Id="rId369" Type="http://schemas.openxmlformats.org/officeDocument/2006/relationships/hyperlink" Target="http://rastreamento.visualset.com.br/index.php?parametros=AB561159845BR" TargetMode="External"/><Relationship Id="rId370" Type="http://schemas.openxmlformats.org/officeDocument/2006/relationships/hyperlink" Target="http://rastreamento.visualset.com.br/index.php?parametros=AB561151232BR" TargetMode="External"/><Relationship Id="rId371" Type="http://schemas.openxmlformats.org/officeDocument/2006/relationships/hyperlink" Target="http://rastreamento.visualset.com.br/index.php?parametros=AB561157354BR" TargetMode="External"/><Relationship Id="rId372" Type="http://schemas.openxmlformats.org/officeDocument/2006/relationships/hyperlink" Target="http://rastreamento.visualset.com.br/index.php?parametros=AB561163227BR" TargetMode="External"/><Relationship Id="rId373" Type="http://schemas.openxmlformats.org/officeDocument/2006/relationships/hyperlink" Target="http://rastreamento.visualset.com.br/index.php?parametros=AB561154145BR" TargetMode="External"/><Relationship Id="rId374" Type="http://schemas.openxmlformats.org/officeDocument/2006/relationships/hyperlink" Target="http://rastreamento.visualset.com.br/index.php?parametros=AB561156844BR" TargetMode="External"/><Relationship Id="rId375" Type="http://schemas.openxmlformats.org/officeDocument/2006/relationships/hyperlink" Target="http://rastreamento.visualset.com.br/index.php?parametros=AB561159063BR" TargetMode="External"/><Relationship Id="rId376" Type="http://schemas.openxmlformats.org/officeDocument/2006/relationships/hyperlink" Target="http://rastreamento.visualset.com.br/index.php?parametros=AB641432126BR" TargetMode="External"/><Relationship Id="rId377" Type="http://schemas.openxmlformats.org/officeDocument/2006/relationships/hyperlink" Target="https://rastreamento.visualset.com.br/index.php?parametros=AB657219801BR" TargetMode="External"/><Relationship Id="rId378" Type="http://schemas.openxmlformats.org/officeDocument/2006/relationships/hyperlink" Target="http://rastreamento.visualset.com.br/index.php?parametros=AB624706956BR" TargetMode="External"/><Relationship Id="rId379" Type="http://schemas.openxmlformats.org/officeDocument/2006/relationships/hyperlink" Target="http://rastreamento.visualset.com.br/index.php?parametros=AB624722415BR" TargetMode="External"/><Relationship Id="rId380" Type="http://schemas.openxmlformats.org/officeDocument/2006/relationships/hyperlink" Target="http://rastreamento.visualset.com.br/index.php?parametros=AB657231780BR" TargetMode="External"/><Relationship Id="rId381" Type="http://schemas.openxmlformats.org/officeDocument/2006/relationships/hyperlink" Target="http://rastreamento.visualset.com.br/index.php?parametros=AB657224979BR" TargetMode="External"/><Relationship Id="rId382" Type="http://schemas.openxmlformats.org/officeDocument/2006/relationships/hyperlink" Target="http://rastreamento.visualset.com.br/index.php?parametros=AB624726479BR" TargetMode="External"/><Relationship Id="rId383" Type="http://schemas.openxmlformats.org/officeDocument/2006/relationships/hyperlink" Target="http://rastreamento.visualset.com.br/index.php?parametros=AB561163765BR" TargetMode="External"/><Relationship Id="rId384" Type="http://schemas.openxmlformats.org/officeDocument/2006/relationships/hyperlink" Target="http://rastreamento.visualset.com.br/index.php?parametros=AB561163828BR" TargetMode="External"/><Relationship Id="rId385" Type="http://schemas.openxmlformats.org/officeDocument/2006/relationships/hyperlink" Target="http://rastreamento.visualset.com.br/index.php?parametros=AB561158607BR" TargetMode="External"/><Relationship Id="rId386" Type="http://schemas.openxmlformats.org/officeDocument/2006/relationships/hyperlink" Target="http://rastreamento.visualset.com.br/index.php?parametros=AB561164372BR" TargetMode="External"/><Relationship Id="rId387" Type="http://schemas.openxmlformats.org/officeDocument/2006/relationships/hyperlink" Target="http://rastreamento.visualset.com.br/index.php?parametros=AB561163479BR" TargetMode="External"/><Relationship Id="rId388" Type="http://schemas.openxmlformats.org/officeDocument/2006/relationships/hyperlink" Target="http://rastreamento.visualset.com.br/index.php?parametros=AB561158235BR" TargetMode="External"/><Relationship Id="rId389" Type="http://schemas.openxmlformats.org/officeDocument/2006/relationships/hyperlink" Target="http://rastreamento.visualset.com.br/index.php?parametros=AB561155000BR" TargetMode="External"/><Relationship Id="rId390" Type="http://schemas.openxmlformats.org/officeDocument/2006/relationships/hyperlink" Target="http://rastreamento.visualset.com.br/index.php?parametros=AB673421102BR" TargetMode="External"/><Relationship Id="rId391" Type="http://schemas.openxmlformats.org/officeDocument/2006/relationships/hyperlink" Target="http://rastreamento.visualset.com.br/index.php?parametros=AB673420773BR" TargetMode="External"/><Relationship Id="rId39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pivotTable" Target="../pivotTables/pivot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C20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E17" activeCellId="0" sqref="E17"/>
    </sheetView>
  </sheetViews>
  <sheetFormatPr defaultColWidth="8.60546875" defaultRowHeight="13.8" zeroHeight="false" outlineLevelRow="0" outlineLevelCol="0"/>
  <cols>
    <col collapsed="false" customWidth="true" hidden="false" outlineLevel="0" max="1" min="1" style="1" width="61.34"/>
    <col collapsed="false" customWidth="true" hidden="false" outlineLevel="0" max="2" min="2" style="2" width="22.75"/>
    <col collapsed="false" customWidth="true" hidden="false" outlineLevel="0" max="3" min="3" style="1" width="13.29"/>
  </cols>
  <sheetData>
    <row r="3" customFormat="false" ht="13.8" hidden="false" customHeight="false" outlineLevel="0" collapsed="false">
      <c r="A3" s="3"/>
      <c r="B3" s="4" t="s">
        <v>0</v>
      </c>
      <c r="C3" s="5"/>
    </row>
    <row r="4" customFormat="false" ht="13.8" hidden="false" customHeight="false" outlineLevel="0" collapsed="false">
      <c r="A4" s="6" t="s">
        <v>1</v>
      </c>
      <c r="B4" s="7" t="s">
        <v>2</v>
      </c>
      <c r="C4" s="8" t="s">
        <v>3</v>
      </c>
    </row>
    <row r="5" customFormat="false" ht="13.8" hidden="false" customHeight="false" outlineLevel="0" collapsed="false">
      <c r="A5" s="9" t="s">
        <v>4</v>
      </c>
      <c r="B5" s="10" t="n">
        <v>388</v>
      </c>
      <c r="C5" s="11" t="n">
        <v>18720.56</v>
      </c>
    </row>
    <row r="6" customFormat="false" ht="13.8" hidden="false" customHeight="false" outlineLevel="0" collapsed="false">
      <c r="A6" s="12" t="s">
        <v>5</v>
      </c>
      <c r="B6" s="13" t="n">
        <v>388</v>
      </c>
      <c r="C6" s="14" t="n">
        <v>18720.56</v>
      </c>
    </row>
    <row r="9" customFormat="false" ht="13.8" hidden="false" customHeight="false" outlineLevel="0" collapsed="false">
      <c r="A9" s="15" t="s">
        <v>1</v>
      </c>
      <c r="B9" s="16" t="s">
        <v>6</v>
      </c>
    </row>
    <row r="10" customFormat="false" ht="13.8" hidden="false" customHeight="false" outlineLevel="0" collapsed="false">
      <c r="A10" s="17" t="s">
        <v>7</v>
      </c>
      <c r="B10" s="18" t="n">
        <v>1</v>
      </c>
    </row>
    <row r="11" customFormat="false" ht="13.8" hidden="false" customHeight="false" outlineLevel="0" collapsed="false">
      <c r="A11" s="19" t="s">
        <v>8</v>
      </c>
      <c r="B11" s="20" t="n">
        <v>364</v>
      </c>
    </row>
    <row r="12" customFormat="false" ht="13.8" hidden="false" customHeight="false" outlineLevel="0" collapsed="false">
      <c r="A12" s="19" t="s">
        <v>9</v>
      </c>
      <c r="B12" s="20" t="n">
        <v>5</v>
      </c>
    </row>
    <row r="13" customFormat="false" ht="13.8" hidden="false" customHeight="false" outlineLevel="0" collapsed="false">
      <c r="A13" s="19" t="s">
        <v>10</v>
      </c>
      <c r="B13" s="20" t="n">
        <v>1</v>
      </c>
    </row>
    <row r="14" customFormat="false" ht="13.8" hidden="false" customHeight="false" outlineLevel="0" collapsed="false">
      <c r="A14" s="19" t="s">
        <v>11</v>
      </c>
      <c r="B14" s="20" t="n">
        <v>6</v>
      </c>
    </row>
    <row r="15" customFormat="false" ht="13.8" hidden="false" customHeight="false" outlineLevel="0" collapsed="false">
      <c r="A15" s="19" t="s">
        <v>12</v>
      </c>
      <c r="B15" s="20" t="n">
        <v>1</v>
      </c>
    </row>
    <row r="16" customFormat="false" ht="13.8" hidden="false" customHeight="false" outlineLevel="0" collapsed="false">
      <c r="A16" s="19" t="s">
        <v>13</v>
      </c>
      <c r="B16" s="20" t="n">
        <v>2</v>
      </c>
    </row>
    <row r="17" customFormat="false" ht="13.8" hidden="false" customHeight="false" outlineLevel="0" collapsed="false">
      <c r="A17" s="19" t="s">
        <v>14</v>
      </c>
      <c r="B17" s="20" t="n">
        <v>3</v>
      </c>
    </row>
    <row r="18" customFormat="false" ht="13.8" hidden="false" customHeight="false" outlineLevel="0" collapsed="false">
      <c r="A18" s="19" t="s">
        <v>15</v>
      </c>
      <c r="B18" s="20" t="n">
        <v>3</v>
      </c>
    </row>
    <row r="19" customFormat="false" ht="13.8" hidden="false" customHeight="false" outlineLevel="0" collapsed="false">
      <c r="A19" s="19" t="s">
        <v>16</v>
      </c>
      <c r="B19" s="21" t="n">
        <v>2</v>
      </c>
    </row>
    <row r="20" customFormat="false" ht="13.8" hidden="false" customHeight="false" outlineLevel="0" collapsed="false">
      <c r="A20" s="22" t="s">
        <v>5</v>
      </c>
      <c r="B20" s="23" t="n">
        <v>388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U1048576"/>
  <sheetViews>
    <sheetView showFormulas="false" showGridLines="false" showRowColHeaders="true" showZeros="true" rightToLeft="false" tabSelected="true" showOutlineSymbols="true" defaultGridColor="true" view="normal" topLeftCell="F1" colorId="64" zoomScale="95" zoomScaleNormal="95" zoomScalePageLayoutView="100" workbookViewId="0">
      <pane xSplit="0" ySplit="1" topLeftCell="A2" activePane="bottomLeft" state="frozen"/>
      <selection pane="topLeft" activeCell="F1" activeCellId="0" sqref="F1"/>
      <selection pane="bottomLeft" activeCell="I388" activeCellId="0" sqref="I388"/>
    </sheetView>
  </sheetViews>
  <sheetFormatPr defaultColWidth="15.2890625" defaultRowHeight="15" zeroHeight="false" outlineLevelRow="0" outlineLevelCol="0"/>
  <cols>
    <col collapsed="false" customWidth="true" hidden="false" outlineLevel="0" max="1" min="1" style="24" width="16.84"/>
    <col collapsed="false" customWidth="true" hidden="false" outlineLevel="0" max="2" min="2" style="24" width="17.42"/>
    <col collapsed="false" customWidth="true" hidden="false" outlineLevel="0" max="3" min="3" style="24" width="9.86"/>
    <col collapsed="false" customWidth="true" hidden="false" outlineLevel="0" max="4" min="4" style="24" width="17.15"/>
    <col collapsed="false" customWidth="true" hidden="false" outlineLevel="0" max="5" min="5" style="24" width="17.86"/>
    <col collapsed="false" customWidth="true" hidden="false" outlineLevel="0" max="6" min="6" style="24" width="15.57"/>
    <col collapsed="false" customWidth="true" hidden="false" outlineLevel="0" max="7" min="7" style="25" width="14.86"/>
    <col collapsed="false" customWidth="true" hidden="false" outlineLevel="0" max="8" min="8" style="25" width="53.14"/>
    <col collapsed="false" customWidth="true" hidden="false" outlineLevel="0" max="9" min="9" style="26" width="38.29"/>
    <col collapsed="false" customWidth="true" hidden="false" outlineLevel="0" max="10" min="10" style="26" width="44.14"/>
    <col collapsed="false" customWidth="true" hidden="false" outlineLevel="0" max="11" min="11" style="26" width="22"/>
    <col collapsed="false" customWidth="true" hidden="false" outlineLevel="0" max="12" min="12" style="26" width="56.29"/>
    <col collapsed="false" customWidth="true" hidden="false" outlineLevel="0" max="13" min="13" style="25" width="42.86"/>
    <col collapsed="false" customWidth="true" hidden="false" outlineLevel="0" max="14" min="14" style="26" width="25.29"/>
    <col collapsed="false" customWidth="true" hidden="false" outlineLevel="0" max="15" min="15" style="24" width="17.15"/>
    <col collapsed="false" customWidth="true" hidden="false" outlineLevel="0" max="16" min="16" style="24" width="18.14"/>
    <col collapsed="false" customWidth="true" hidden="false" outlineLevel="0" max="17" min="17" style="24" width="9.29"/>
    <col collapsed="false" customWidth="true" hidden="false" outlineLevel="0" max="18" min="18" style="24" width="10.42"/>
    <col collapsed="false" customWidth="true" hidden="false" outlineLevel="0" max="19" min="19" style="24" width="11.43"/>
    <col collapsed="false" customWidth="true" hidden="false" outlineLevel="0" max="20" min="20" style="24" width="16.57"/>
    <col collapsed="false" customWidth="true" hidden="false" outlineLevel="0" max="21" min="21" style="24" width="12.86"/>
    <col collapsed="false" customWidth="true" hidden="false" outlineLevel="0" max="22" min="22" style="25" width="10.71"/>
    <col collapsed="false" customWidth="true" hidden="false" outlineLevel="0" max="23" min="23" style="25" width="14.6"/>
    <col collapsed="false" customWidth="true" hidden="false" outlineLevel="0" max="24" min="24" style="25" width="25.42"/>
    <col collapsed="false" customWidth="true" hidden="false" outlineLevel="0" max="25" min="25" style="26" width="53.53"/>
    <col collapsed="false" customWidth="true" hidden="false" outlineLevel="0" max="26" min="26" style="25" width="42.01"/>
    <col collapsed="false" customWidth="true" hidden="false" outlineLevel="0" max="27" min="27" style="25" width="29.32"/>
    <col collapsed="false" customWidth="true" hidden="false" outlineLevel="0" max="28" min="28" style="27" width="28.17"/>
    <col collapsed="false" customWidth="true" hidden="false" outlineLevel="0" max="29" min="29" style="25" width="32.52"/>
    <col collapsed="false" customWidth="true" hidden="false" outlineLevel="0" max="30" min="30" style="25" width="23.03"/>
    <col collapsed="false" customWidth="true" hidden="false" outlineLevel="0" max="31" min="31" style="25" width="21.9"/>
    <col collapsed="false" customWidth="true" hidden="false" outlineLevel="0" max="32" min="32" style="25" width="100.41"/>
    <col collapsed="false" customWidth="false" hidden="false" outlineLevel="0" max="73" min="33" style="1" width="15.29"/>
    <col collapsed="false" customWidth="false" hidden="false" outlineLevel="0" max="16384" min="74" style="25" width="15.29"/>
  </cols>
  <sheetData>
    <row r="1" customFormat="false" ht="15" hidden="false" customHeight="false" outlineLevel="0" collapsed="false">
      <c r="A1" s="28" t="s">
        <v>17</v>
      </c>
      <c r="B1" s="28" t="s">
        <v>18</v>
      </c>
      <c r="C1" s="28" t="s">
        <v>19</v>
      </c>
      <c r="D1" s="28" t="s">
        <v>20</v>
      </c>
      <c r="E1" s="28" t="s">
        <v>21</v>
      </c>
      <c r="F1" s="28" t="s">
        <v>22</v>
      </c>
      <c r="G1" s="28" t="s">
        <v>23</v>
      </c>
      <c r="H1" s="28" t="s">
        <v>1</v>
      </c>
      <c r="I1" s="28" t="s">
        <v>24</v>
      </c>
      <c r="J1" s="29" t="s">
        <v>25</v>
      </c>
      <c r="K1" s="28" t="s">
        <v>26</v>
      </c>
      <c r="L1" s="28" t="s">
        <v>27</v>
      </c>
      <c r="M1" s="28" t="s">
        <v>28</v>
      </c>
      <c r="N1" s="29" t="s">
        <v>29</v>
      </c>
      <c r="O1" s="28" t="s">
        <v>30</v>
      </c>
      <c r="P1" s="28" t="s">
        <v>31</v>
      </c>
      <c r="Q1" s="28" t="s">
        <v>32</v>
      </c>
      <c r="R1" s="28" t="s">
        <v>33</v>
      </c>
      <c r="S1" s="28" t="s">
        <v>34</v>
      </c>
      <c r="T1" s="28" t="s">
        <v>35</v>
      </c>
      <c r="U1" s="28" t="s">
        <v>36</v>
      </c>
      <c r="V1" s="28" t="s">
        <v>37</v>
      </c>
      <c r="X1" s="30" t="s">
        <v>38</v>
      </c>
      <c r="Y1" s="30" t="s">
        <v>39</v>
      </c>
      <c r="Z1" s="31" t="s">
        <v>40</v>
      </c>
      <c r="AA1" s="29" t="s">
        <v>41</v>
      </c>
      <c r="AB1" s="32" t="s">
        <v>42</v>
      </c>
      <c r="AC1" s="25" t="s">
        <v>43</v>
      </c>
      <c r="AD1" s="25" t="s">
        <v>44</v>
      </c>
      <c r="AE1" s="25" t="s">
        <v>45</v>
      </c>
      <c r="AF1" s="25" t="s">
        <v>46</v>
      </c>
    </row>
    <row r="2" s="40" customFormat="true" ht="15" hidden="false" customHeight="false" outlineLevel="0" collapsed="false">
      <c r="A2" s="33"/>
      <c r="B2" s="34"/>
      <c r="C2" s="35"/>
      <c r="D2" s="35"/>
      <c r="E2" s="35"/>
      <c r="F2" s="33" t="n">
        <v>45968.6923611111</v>
      </c>
      <c r="G2" s="36" t="s">
        <v>47</v>
      </c>
      <c r="H2" s="37" t="s">
        <v>13</v>
      </c>
      <c r="I2" s="37" t="s">
        <v>48</v>
      </c>
      <c r="J2" s="37"/>
      <c r="K2" s="37"/>
      <c r="L2" s="37"/>
      <c r="M2" s="38"/>
      <c r="N2" s="37"/>
      <c r="O2" s="35"/>
      <c r="P2" s="35"/>
      <c r="Q2" s="35"/>
      <c r="R2" s="35"/>
      <c r="S2" s="35"/>
      <c r="T2" s="35"/>
      <c r="U2" s="35"/>
      <c r="V2" s="38"/>
      <c r="W2" s="38"/>
      <c r="X2" s="1"/>
      <c r="Y2" s="2"/>
      <c r="Z2" s="38"/>
      <c r="AA2" s="38"/>
      <c r="AB2" s="39"/>
      <c r="AC2" s="38"/>
      <c r="AD2" s="38"/>
      <c r="AE2" s="38"/>
      <c r="AF2" s="38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="40" customFormat="true" ht="15" hidden="false" customHeight="false" outlineLevel="0" collapsed="false">
      <c r="A3" s="33"/>
      <c r="B3" s="34"/>
      <c r="C3" s="35"/>
      <c r="D3" s="35"/>
      <c r="E3" s="35"/>
      <c r="F3" s="33" t="n">
        <v>45968.6930555556</v>
      </c>
      <c r="G3" s="36" t="s">
        <v>49</v>
      </c>
      <c r="H3" s="37" t="s">
        <v>50</v>
      </c>
      <c r="I3" s="37" t="s">
        <v>51</v>
      </c>
      <c r="J3" s="37"/>
      <c r="K3" s="37"/>
      <c r="L3" s="37"/>
      <c r="M3" s="38"/>
      <c r="N3" s="37"/>
      <c r="O3" s="35"/>
      <c r="P3" s="35"/>
      <c r="Q3" s="35"/>
      <c r="R3" s="35"/>
      <c r="S3" s="35"/>
      <c r="T3" s="35"/>
      <c r="U3" s="35"/>
      <c r="V3" s="38"/>
      <c r="W3" s="38"/>
      <c r="X3" s="38"/>
      <c r="Y3" s="37"/>
      <c r="Z3" s="38"/>
      <c r="AA3" s="38"/>
      <c r="AB3" s="39"/>
      <c r="AC3" s="38"/>
      <c r="AD3" s="41" t="s">
        <v>52</v>
      </c>
      <c r="AE3" s="41"/>
      <c r="AF3" s="41" t="s">
        <v>53</v>
      </c>
    </row>
    <row r="4" s="40" customFormat="true" ht="15" hidden="false" customHeight="false" outlineLevel="0" collapsed="false">
      <c r="A4" s="33" t="n">
        <v>45930.7395833333</v>
      </c>
      <c r="B4" s="34" t="n">
        <v>85.34</v>
      </c>
      <c r="C4" s="35" t="n">
        <v>17</v>
      </c>
      <c r="D4" s="35" t="s">
        <v>54</v>
      </c>
      <c r="E4" s="35" t="s">
        <v>55</v>
      </c>
      <c r="F4" s="33" t="n">
        <v>45930.7395833333</v>
      </c>
      <c r="G4" s="36" t="s">
        <v>56</v>
      </c>
      <c r="H4" s="37" t="s">
        <v>7</v>
      </c>
      <c r="I4" s="37" t="s">
        <v>57</v>
      </c>
      <c r="J4" s="37" t="s">
        <v>58</v>
      </c>
      <c r="K4" s="37" t="n">
        <v>21</v>
      </c>
      <c r="L4" s="37" t="s">
        <v>59</v>
      </c>
      <c r="M4" s="38" t="s">
        <v>60</v>
      </c>
      <c r="N4" s="37" t="s">
        <v>61</v>
      </c>
      <c r="O4" s="35" t="s">
        <v>62</v>
      </c>
      <c r="P4" s="35" t="s">
        <v>63</v>
      </c>
      <c r="Q4" s="35" t="n">
        <v>1800</v>
      </c>
      <c r="R4" s="35" t="n">
        <v>33</v>
      </c>
      <c r="S4" s="35" t="n">
        <v>24</v>
      </c>
      <c r="T4" s="35" t="n">
        <v>17</v>
      </c>
      <c r="U4" s="35" t="n">
        <v>2244</v>
      </c>
      <c r="V4" s="38" t="n">
        <v>3.5250972694813E+043</v>
      </c>
      <c r="W4" s="38" t="s">
        <v>64</v>
      </c>
      <c r="X4" s="1"/>
      <c r="Y4" s="2"/>
      <c r="Z4" s="42"/>
      <c r="AB4" s="43"/>
      <c r="AD4" s="42"/>
      <c r="AE4" s="42"/>
      <c r="AF4" s="42"/>
    </row>
    <row r="5" s="40" customFormat="true" ht="15" hidden="false" customHeight="false" outlineLevel="0" collapsed="false">
      <c r="A5" s="33" t="n">
        <v>45966.6951388889</v>
      </c>
      <c r="B5" s="44" t="n">
        <v>86.62</v>
      </c>
      <c r="C5" s="35" t="n">
        <v>4</v>
      </c>
      <c r="D5" s="35" t="s">
        <v>54</v>
      </c>
      <c r="E5" s="35" t="s">
        <v>55</v>
      </c>
      <c r="F5" s="33" t="n">
        <v>45966.9388888889</v>
      </c>
      <c r="G5" s="36" t="s">
        <v>65</v>
      </c>
      <c r="H5" s="37" t="s">
        <v>13</v>
      </c>
      <c r="I5" s="38" t="s">
        <v>66</v>
      </c>
      <c r="J5" s="38" t="s">
        <v>67</v>
      </c>
      <c r="K5" s="38" t="n">
        <v>30</v>
      </c>
      <c r="L5" s="38" t="s">
        <v>59</v>
      </c>
      <c r="M5" s="38" t="s">
        <v>68</v>
      </c>
      <c r="N5" s="38" t="s">
        <v>69</v>
      </c>
      <c r="O5" s="35" t="s">
        <v>70</v>
      </c>
      <c r="P5" s="35" t="s">
        <v>71</v>
      </c>
      <c r="Q5" s="35" t="n">
        <v>1800</v>
      </c>
      <c r="R5" s="35" t="n">
        <v>33</v>
      </c>
      <c r="S5" s="35" t="n">
        <v>24</v>
      </c>
      <c r="T5" s="35" t="n">
        <v>17</v>
      </c>
      <c r="U5" s="35" t="n">
        <v>2244</v>
      </c>
      <c r="V5" s="38" t="n">
        <v>3.5250972694813E+043</v>
      </c>
      <c r="W5" s="38" t="s">
        <v>72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="45" customFormat="true" ht="15" hidden="false" customHeight="false" outlineLevel="0" collapsed="false">
      <c r="A6" s="33" t="n">
        <v>45966.6958333333</v>
      </c>
      <c r="B6" s="44" t="n">
        <v>50.85</v>
      </c>
      <c r="C6" s="35" t="n">
        <v>3</v>
      </c>
      <c r="D6" s="35" t="s">
        <v>54</v>
      </c>
      <c r="E6" s="35" t="s">
        <v>55</v>
      </c>
      <c r="F6" s="33" t="n">
        <v>45966.9388888889</v>
      </c>
      <c r="G6" s="36" t="s">
        <v>73</v>
      </c>
      <c r="H6" s="37" t="s">
        <v>13</v>
      </c>
      <c r="I6" s="38" t="s">
        <v>74</v>
      </c>
      <c r="J6" s="38" t="s">
        <v>75</v>
      </c>
      <c r="K6" s="38" t="n">
        <v>17</v>
      </c>
      <c r="L6" s="38" t="s">
        <v>76</v>
      </c>
      <c r="M6" s="38" t="s">
        <v>77</v>
      </c>
      <c r="N6" s="38" t="s">
        <v>78</v>
      </c>
      <c r="O6" s="35" t="s">
        <v>79</v>
      </c>
      <c r="P6" s="35" t="s">
        <v>80</v>
      </c>
      <c r="Q6" s="35" t="n">
        <v>1800</v>
      </c>
      <c r="R6" s="35" t="n">
        <v>33</v>
      </c>
      <c r="S6" s="35" t="n">
        <v>24</v>
      </c>
      <c r="T6" s="35" t="n">
        <v>17</v>
      </c>
      <c r="U6" s="35" t="n">
        <v>2244</v>
      </c>
      <c r="V6" s="38" t="n">
        <v>3.5250972694813E+043</v>
      </c>
      <c r="W6" s="38" t="s">
        <v>81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="40" customFormat="true" ht="15" hidden="false" customHeight="false" outlineLevel="0" collapsed="false">
      <c r="A7" s="46" t="n">
        <v>45930.7361111111</v>
      </c>
      <c r="B7" s="47" t="n">
        <v>65.48</v>
      </c>
      <c r="C7" s="48" t="n">
        <v>3</v>
      </c>
      <c r="D7" s="48" t="s">
        <v>54</v>
      </c>
      <c r="E7" s="48" t="s">
        <v>55</v>
      </c>
      <c r="F7" s="46" t="n">
        <v>45930.7361111111</v>
      </c>
      <c r="G7" s="49" t="s">
        <v>82</v>
      </c>
      <c r="H7" s="50" t="s">
        <v>8</v>
      </c>
      <c r="I7" s="50" t="s">
        <v>83</v>
      </c>
      <c r="J7" s="50" t="s">
        <v>84</v>
      </c>
      <c r="K7" s="50" t="n">
        <v>27</v>
      </c>
      <c r="L7" s="50" t="s">
        <v>85</v>
      </c>
      <c r="M7" s="51" t="s">
        <v>86</v>
      </c>
      <c r="N7" s="50" t="s">
        <v>87</v>
      </c>
      <c r="O7" s="48" t="s">
        <v>62</v>
      </c>
      <c r="P7" s="48" t="s">
        <v>88</v>
      </c>
      <c r="Q7" s="48" t="n">
        <v>1800</v>
      </c>
      <c r="R7" s="48" t="n">
        <v>33</v>
      </c>
      <c r="S7" s="48" t="n">
        <v>24</v>
      </c>
      <c r="T7" s="48" t="n">
        <v>17</v>
      </c>
      <c r="U7" s="48" t="n">
        <v>2244</v>
      </c>
      <c r="V7" s="51" t="n">
        <v>3.5250972694813E+043</v>
      </c>
      <c r="W7" s="51" t="s">
        <v>89</v>
      </c>
      <c r="Y7" s="52"/>
      <c r="AB7" s="43"/>
      <c r="AC7" s="45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="1" customFormat="true" ht="15" hidden="false" customHeight="false" outlineLevel="0" collapsed="false">
      <c r="A8" s="46" t="n">
        <v>45930.7361111111</v>
      </c>
      <c r="B8" s="47" t="n">
        <v>63.37</v>
      </c>
      <c r="C8" s="48" t="n">
        <v>6</v>
      </c>
      <c r="D8" s="48" t="s">
        <v>54</v>
      </c>
      <c r="E8" s="48" t="s">
        <v>55</v>
      </c>
      <c r="F8" s="46" t="n">
        <v>45930.7361111111</v>
      </c>
      <c r="G8" s="49" t="s">
        <v>90</v>
      </c>
      <c r="H8" s="50" t="s">
        <v>8</v>
      </c>
      <c r="I8" s="50" t="s">
        <v>91</v>
      </c>
      <c r="J8" s="50" t="s">
        <v>92</v>
      </c>
      <c r="K8" s="50" t="n">
        <v>731</v>
      </c>
      <c r="L8" s="50" t="s">
        <v>93</v>
      </c>
      <c r="M8" s="51" t="s">
        <v>60</v>
      </c>
      <c r="N8" s="50" t="s">
        <v>94</v>
      </c>
      <c r="O8" s="48" t="s">
        <v>79</v>
      </c>
      <c r="P8" s="48" t="s">
        <v>95</v>
      </c>
      <c r="Q8" s="48" t="n">
        <v>1800</v>
      </c>
      <c r="R8" s="48" t="n">
        <v>33</v>
      </c>
      <c r="S8" s="48" t="n">
        <v>24</v>
      </c>
      <c r="T8" s="48" t="n">
        <v>17</v>
      </c>
      <c r="U8" s="48" t="n">
        <v>2244</v>
      </c>
      <c r="V8" s="51" t="n">
        <v>3.5250972694813E+043</v>
      </c>
      <c r="W8" s="51" t="s">
        <v>96</v>
      </c>
      <c r="X8" s="40"/>
      <c r="Y8" s="53"/>
      <c r="Z8" s="40"/>
      <c r="AB8" s="54"/>
      <c r="AC8" s="40"/>
    </row>
    <row r="9" s="1" customFormat="true" ht="15" hidden="false" customHeight="false" outlineLevel="0" collapsed="false">
      <c r="A9" s="46" t="n">
        <v>45930.7361111111</v>
      </c>
      <c r="B9" s="47" t="n">
        <v>50.93</v>
      </c>
      <c r="C9" s="48" t="n">
        <v>5</v>
      </c>
      <c r="D9" s="48" t="s">
        <v>54</v>
      </c>
      <c r="E9" s="48" t="s">
        <v>55</v>
      </c>
      <c r="F9" s="46" t="n">
        <v>45930.7361111111</v>
      </c>
      <c r="G9" s="49" t="s">
        <v>97</v>
      </c>
      <c r="H9" s="50" t="s">
        <v>8</v>
      </c>
      <c r="I9" s="50" t="s">
        <v>98</v>
      </c>
      <c r="J9" s="50" t="s">
        <v>99</v>
      </c>
      <c r="K9" s="50" t="n">
        <v>1888</v>
      </c>
      <c r="L9" s="55"/>
      <c r="M9" s="51" t="s">
        <v>100</v>
      </c>
      <c r="N9" s="50" t="s">
        <v>101</v>
      </c>
      <c r="O9" s="48" t="s">
        <v>102</v>
      </c>
      <c r="P9" s="48" t="s">
        <v>103</v>
      </c>
      <c r="Q9" s="48" t="n">
        <v>1800</v>
      </c>
      <c r="R9" s="48" t="n">
        <v>33</v>
      </c>
      <c r="S9" s="48" t="n">
        <v>24</v>
      </c>
      <c r="T9" s="48" t="n">
        <v>17</v>
      </c>
      <c r="U9" s="48" t="n">
        <v>2244</v>
      </c>
      <c r="V9" s="51" t="n">
        <v>3.5250972694813E+043</v>
      </c>
      <c r="W9" s="51" t="s">
        <v>104</v>
      </c>
      <c r="Y9" s="2"/>
      <c r="Z9" s="40"/>
      <c r="AB9" s="54"/>
    </row>
    <row r="10" s="40" customFormat="true" ht="15" hidden="false" customHeight="false" outlineLevel="0" collapsed="false">
      <c r="A10" s="46" t="n">
        <v>45930.7361111111</v>
      </c>
      <c r="B10" s="47" t="n">
        <v>45.25</v>
      </c>
      <c r="C10" s="48" t="n">
        <v>1</v>
      </c>
      <c r="D10" s="48" t="s">
        <v>54</v>
      </c>
      <c r="E10" s="48" t="s">
        <v>55</v>
      </c>
      <c r="F10" s="46" t="n">
        <v>45930.7361111111</v>
      </c>
      <c r="G10" s="49" t="s">
        <v>105</v>
      </c>
      <c r="H10" s="50" t="s">
        <v>8</v>
      </c>
      <c r="I10" s="50" t="s">
        <v>106</v>
      </c>
      <c r="J10" s="50" t="s">
        <v>107</v>
      </c>
      <c r="K10" s="50" t="n">
        <v>42</v>
      </c>
      <c r="L10" s="55"/>
      <c r="M10" s="51" t="s">
        <v>108</v>
      </c>
      <c r="N10" s="50" t="s">
        <v>109</v>
      </c>
      <c r="O10" s="48" t="s">
        <v>110</v>
      </c>
      <c r="P10" s="48" t="s">
        <v>111</v>
      </c>
      <c r="Q10" s="48" t="n">
        <v>1800</v>
      </c>
      <c r="R10" s="48" t="n">
        <v>33</v>
      </c>
      <c r="S10" s="48" t="n">
        <v>24</v>
      </c>
      <c r="T10" s="48" t="n">
        <v>17</v>
      </c>
      <c r="U10" s="48" t="n">
        <v>2244</v>
      </c>
      <c r="V10" s="51" t="n">
        <v>3.5250972694813E+043</v>
      </c>
      <c r="W10" s="51" t="s">
        <v>112</v>
      </c>
      <c r="X10" s="1"/>
      <c r="Y10" s="2"/>
      <c r="AB10" s="43"/>
      <c r="AC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="40" customFormat="true" ht="15" hidden="false" customHeight="false" outlineLevel="0" collapsed="false">
      <c r="A11" s="46" t="n">
        <v>45930.7361111111</v>
      </c>
      <c r="B11" s="47" t="n">
        <v>56.82</v>
      </c>
      <c r="C11" s="48" t="n">
        <v>10</v>
      </c>
      <c r="D11" s="48" t="s">
        <v>54</v>
      </c>
      <c r="E11" s="48" t="s">
        <v>55</v>
      </c>
      <c r="F11" s="46" t="n">
        <v>45930.7361111111</v>
      </c>
      <c r="G11" s="49" t="s">
        <v>113</v>
      </c>
      <c r="H11" s="50" t="s">
        <v>8</v>
      </c>
      <c r="I11" s="50" t="s">
        <v>114</v>
      </c>
      <c r="J11" s="50" t="s">
        <v>115</v>
      </c>
      <c r="K11" s="50" t="n">
        <v>134</v>
      </c>
      <c r="L11" s="55"/>
      <c r="M11" s="51" t="s">
        <v>60</v>
      </c>
      <c r="N11" s="50" t="s">
        <v>116</v>
      </c>
      <c r="O11" s="48" t="s">
        <v>117</v>
      </c>
      <c r="P11" s="48" t="s">
        <v>118</v>
      </c>
      <c r="Q11" s="48" t="n">
        <v>1800</v>
      </c>
      <c r="R11" s="48" t="n">
        <v>33</v>
      </c>
      <c r="S11" s="48" t="n">
        <v>24</v>
      </c>
      <c r="T11" s="48" t="n">
        <v>17</v>
      </c>
      <c r="U11" s="48" t="n">
        <v>2244</v>
      </c>
      <c r="V11" s="51" t="n">
        <v>3.5250972694813E+043</v>
      </c>
      <c r="W11" s="51" t="s">
        <v>119</v>
      </c>
      <c r="X11" s="1"/>
      <c r="Y11" s="2"/>
      <c r="Z11" s="1"/>
      <c r="AB11" s="43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="40" customFormat="true" ht="15" hidden="false" customHeight="false" outlineLevel="0" collapsed="false">
      <c r="A12" s="46" t="n">
        <v>45930.7361111111</v>
      </c>
      <c r="B12" s="47" t="n">
        <v>63.37</v>
      </c>
      <c r="C12" s="48" t="n">
        <v>4</v>
      </c>
      <c r="D12" s="48" t="s">
        <v>54</v>
      </c>
      <c r="E12" s="48" t="s">
        <v>55</v>
      </c>
      <c r="F12" s="46" t="n">
        <v>45930.7361111111</v>
      </c>
      <c r="G12" s="49" t="s">
        <v>120</v>
      </c>
      <c r="H12" s="50" t="s">
        <v>8</v>
      </c>
      <c r="I12" s="50" t="s">
        <v>121</v>
      </c>
      <c r="J12" s="50" t="s">
        <v>122</v>
      </c>
      <c r="K12" s="50" t="n">
        <v>23</v>
      </c>
      <c r="L12" s="50" t="s">
        <v>123</v>
      </c>
      <c r="M12" s="51" t="s">
        <v>124</v>
      </c>
      <c r="N12" s="50" t="s">
        <v>125</v>
      </c>
      <c r="O12" s="48" t="s">
        <v>110</v>
      </c>
      <c r="P12" s="48" t="s">
        <v>126</v>
      </c>
      <c r="Q12" s="48" t="n">
        <v>1800</v>
      </c>
      <c r="R12" s="48" t="n">
        <v>33</v>
      </c>
      <c r="S12" s="48" t="n">
        <v>24</v>
      </c>
      <c r="T12" s="48" t="n">
        <v>17</v>
      </c>
      <c r="U12" s="48" t="n">
        <v>2244</v>
      </c>
      <c r="V12" s="51" t="n">
        <v>3.5250972694813E+043</v>
      </c>
      <c r="W12" s="51" t="s">
        <v>127</v>
      </c>
      <c r="X12" s="1"/>
      <c r="Y12" s="55"/>
      <c r="Z12" s="1"/>
      <c r="AB12" s="43"/>
    </row>
    <row r="13" s="40" customFormat="true" ht="15" hidden="false" customHeight="false" outlineLevel="0" collapsed="false">
      <c r="A13" s="46" t="n">
        <v>45930.7361111111</v>
      </c>
      <c r="B13" s="47" t="n">
        <v>23.32</v>
      </c>
      <c r="C13" s="48" t="n">
        <v>2</v>
      </c>
      <c r="D13" s="48" t="s">
        <v>54</v>
      </c>
      <c r="E13" s="48" t="s">
        <v>55</v>
      </c>
      <c r="F13" s="46" t="n">
        <v>45930.7361111111</v>
      </c>
      <c r="G13" s="49" t="s">
        <v>128</v>
      </c>
      <c r="H13" s="50" t="s">
        <v>8</v>
      </c>
      <c r="I13" s="50" t="s">
        <v>129</v>
      </c>
      <c r="J13" s="50" t="s">
        <v>130</v>
      </c>
      <c r="K13" s="50" t="n">
        <v>588</v>
      </c>
      <c r="L13" s="55"/>
      <c r="M13" s="51" t="s">
        <v>60</v>
      </c>
      <c r="N13" s="50" t="s">
        <v>131</v>
      </c>
      <c r="O13" s="48" t="s">
        <v>132</v>
      </c>
      <c r="P13" s="48" t="s">
        <v>133</v>
      </c>
      <c r="Q13" s="48" t="n">
        <v>1800</v>
      </c>
      <c r="R13" s="48" t="n">
        <v>33</v>
      </c>
      <c r="S13" s="48" t="n">
        <v>24</v>
      </c>
      <c r="T13" s="48" t="n">
        <v>17</v>
      </c>
      <c r="U13" s="48" t="n">
        <v>2244</v>
      </c>
      <c r="V13" s="51" t="n">
        <v>3.5250972694813E+043</v>
      </c>
      <c r="W13" s="51" t="s">
        <v>134</v>
      </c>
      <c r="Y13" s="55"/>
      <c r="Z13" s="1"/>
      <c r="AB13" s="43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="56" customFormat="true" ht="15" hidden="false" customHeight="false" outlineLevel="0" collapsed="false">
      <c r="A14" s="46" t="n">
        <v>45930.7361111111</v>
      </c>
      <c r="B14" s="47" t="n">
        <v>50.93</v>
      </c>
      <c r="C14" s="48" t="n">
        <v>3</v>
      </c>
      <c r="D14" s="48" t="s">
        <v>54</v>
      </c>
      <c r="E14" s="48" t="s">
        <v>55</v>
      </c>
      <c r="F14" s="46" t="n">
        <v>45930.7361111111</v>
      </c>
      <c r="G14" s="49" t="s">
        <v>135</v>
      </c>
      <c r="H14" s="50" t="s">
        <v>8</v>
      </c>
      <c r="I14" s="50" t="s">
        <v>136</v>
      </c>
      <c r="J14" s="50" t="s">
        <v>137</v>
      </c>
      <c r="K14" s="50" t="n">
        <v>20</v>
      </c>
      <c r="L14" s="50" t="s">
        <v>138</v>
      </c>
      <c r="M14" s="51" t="s">
        <v>60</v>
      </c>
      <c r="N14" s="50" t="s">
        <v>139</v>
      </c>
      <c r="O14" s="48" t="s">
        <v>140</v>
      </c>
      <c r="P14" s="48" t="s">
        <v>141</v>
      </c>
      <c r="Q14" s="48" t="n">
        <v>1800</v>
      </c>
      <c r="R14" s="48" t="n">
        <v>33</v>
      </c>
      <c r="S14" s="48" t="n">
        <v>24</v>
      </c>
      <c r="T14" s="48" t="n">
        <v>17</v>
      </c>
      <c r="U14" s="48" t="n">
        <v>2244</v>
      </c>
      <c r="V14" s="51" t="n">
        <v>3.5250972694813E+043</v>
      </c>
      <c r="W14" s="51" t="s">
        <v>142</v>
      </c>
      <c r="X14" s="1"/>
      <c r="Y14" s="55"/>
      <c r="Z14" s="1"/>
      <c r="AA14" s="1"/>
      <c r="AB14" s="5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="1" customFormat="true" ht="15" hidden="false" customHeight="false" outlineLevel="0" collapsed="false">
      <c r="A15" s="46" t="n">
        <v>45930.7361111111</v>
      </c>
      <c r="B15" s="47" t="n">
        <v>16.24</v>
      </c>
      <c r="C15" s="48" t="n">
        <v>1</v>
      </c>
      <c r="D15" s="48" t="s">
        <v>54</v>
      </c>
      <c r="E15" s="48" t="s">
        <v>55</v>
      </c>
      <c r="F15" s="46" t="n">
        <v>45930.7361111111</v>
      </c>
      <c r="G15" s="49" t="s">
        <v>143</v>
      </c>
      <c r="H15" s="50" t="s">
        <v>8</v>
      </c>
      <c r="I15" s="50" t="s">
        <v>144</v>
      </c>
      <c r="J15" s="50" t="s">
        <v>145</v>
      </c>
      <c r="K15" s="50" t="n">
        <v>40</v>
      </c>
      <c r="L15" s="50" t="s">
        <v>146</v>
      </c>
      <c r="M15" s="51" t="s">
        <v>147</v>
      </c>
      <c r="N15" s="50" t="s">
        <v>148</v>
      </c>
      <c r="O15" s="48" t="s">
        <v>132</v>
      </c>
      <c r="P15" s="48" t="s">
        <v>149</v>
      </c>
      <c r="Q15" s="48" t="n">
        <v>1800</v>
      </c>
      <c r="R15" s="48" t="n">
        <v>33</v>
      </c>
      <c r="S15" s="48" t="n">
        <v>24</v>
      </c>
      <c r="T15" s="48" t="n">
        <v>17</v>
      </c>
      <c r="U15" s="48" t="n">
        <v>2244</v>
      </c>
      <c r="V15" s="51" t="n">
        <v>3.5250972694813E+043</v>
      </c>
      <c r="W15" s="51" t="s">
        <v>150</v>
      </c>
      <c r="X15" s="40"/>
      <c r="Y15" s="2"/>
      <c r="AB15" s="54"/>
    </row>
    <row r="16" s="1" customFormat="true" ht="15" hidden="false" customHeight="false" outlineLevel="0" collapsed="false">
      <c r="A16" s="46" t="n">
        <v>45930.7361111111</v>
      </c>
      <c r="B16" s="47" t="n">
        <v>16.24</v>
      </c>
      <c r="C16" s="48" t="n">
        <v>6</v>
      </c>
      <c r="D16" s="48" t="s">
        <v>54</v>
      </c>
      <c r="E16" s="48" t="s">
        <v>55</v>
      </c>
      <c r="F16" s="46" t="n">
        <v>45930.7361111111</v>
      </c>
      <c r="G16" s="49" t="s">
        <v>151</v>
      </c>
      <c r="H16" s="50" t="s">
        <v>8</v>
      </c>
      <c r="I16" s="50" t="s">
        <v>152</v>
      </c>
      <c r="J16" s="50" t="s">
        <v>153</v>
      </c>
      <c r="K16" s="50" t="n">
        <v>351</v>
      </c>
      <c r="L16" s="50" t="s">
        <v>154</v>
      </c>
      <c r="M16" s="51" t="s">
        <v>155</v>
      </c>
      <c r="N16" s="50" t="s">
        <v>156</v>
      </c>
      <c r="O16" s="48" t="s">
        <v>132</v>
      </c>
      <c r="P16" s="48" t="s">
        <v>157</v>
      </c>
      <c r="Q16" s="48" t="n">
        <v>1800</v>
      </c>
      <c r="R16" s="48" t="n">
        <v>33</v>
      </c>
      <c r="S16" s="48" t="n">
        <v>24</v>
      </c>
      <c r="T16" s="48" t="n">
        <v>17</v>
      </c>
      <c r="U16" s="48" t="n">
        <v>2244</v>
      </c>
      <c r="V16" s="51" t="n">
        <v>3.5250972694813E+043</v>
      </c>
      <c r="W16" s="51" t="s">
        <v>158</v>
      </c>
      <c r="X16" s="40"/>
      <c r="Y16" s="55"/>
      <c r="AB16" s="54"/>
    </row>
    <row r="17" s="1" customFormat="true" ht="15" hidden="false" customHeight="false" outlineLevel="0" collapsed="false">
      <c r="A17" s="46" t="n">
        <v>45930.7361111111</v>
      </c>
      <c r="B17" s="47" t="n">
        <v>16.24</v>
      </c>
      <c r="C17" s="48" t="n">
        <v>1</v>
      </c>
      <c r="D17" s="48" t="s">
        <v>54</v>
      </c>
      <c r="E17" s="48" t="s">
        <v>55</v>
      </c>
      <c r="F17" s="46" t="n">
        <v>45930.7361111111</v>
      </c>
      <c r="G17" s="49" t="s">
        <v>159</v>
      </c>
      <c r="H17" s="50" t="s">
        <v>8</v>
      </c>
      <c r="I17" s="50" t="s">
        <v>160</v>
      </c>
      <c r="J17" s="50" t="s">
        <v>161</v>
      </c>
      <c r="K17" s="50" t="n">
        <v>74</v>
      </c>
      <c r="L17" s="50" t="s">
        <v>162</v>
      </c>
      <c r="M17" s="51" t="s">
        <v>147</v>
      </c>
      <c r="N17" s="50" t="s">
        <v>148</v>
      </c>
      <c r="O17" s="48" t="s">
        <v>132</v>
      </c>
      <c r="P17" s="48" t="s">
        <v>163</v>
      </c>
      <c r="Q17" s="48" t="n">
        <v>1800</v>
      </c>
      <c r="R17" s="48" t="n">
        <v>33</v>
      </c>
      <c r="S17" s="48" t="n">
        <v>24</v>
      </c>
      <c r="T17" s="48" t="n">
        <v>17</v>
      </c>
      <c r="U17" s="48" t="n">
        <v>2244</v>
      </c>
      <c r="V17" s="51" t="n">
        <v>3.5250972694813E+043</v>
      </c>
      <c r="W17" s="51" t="s">
        <v>164</v>
      </c>
      <c r="Y17" s="55"/>
      <c r="Z17" s="40"/>
      <c r="AB17" s="54"/>
    </row>
    <row r="18" s="1" customFormat="true" ht="15" hidden="false" customHeight="false" outlineLevel="0" collapsed="false">
      <c r="A18" s="46" t="n">
        <v>45930.7361111111</v>
      </c>
      <c r="B18" s="47" t="n">
        <v>33.66</v>
      </c>
      <c r="C18" s="48" t="n">
        <v>1</v>
      </c>
      <c r="D18" s="48" t="s">
        <v>54</v>
      </c>
      <c r="E18" s="48" t="s">
        <v>55</v>
      </c>
      <c r="F18" s="46" t="n">
        <v>45930.7361111111</v>
      </c>
      <c r="G18" s="49" t="s">
        <v>165</v>
      </c>
      <c r="H18" s="50" t="s">
        <v>8</v>
      </c>
      <c r="I18" s="50" t="s">
        <v>166</v>
      </c>
      <c r="J18" s="50" t="s">
        <v>167</v>
      </c>
      <c r="K18" s="50" t="n">
        <v>935</v>
      </c>
      <c r="L18" s="50" t="n">
        <v>0</v>
      </c>
      <c r="M18" s="51" t="s">
        <v>168</v>
      </c>
      <c r="N18" s="50" t="s">
        <v>169</v>
      </c>
      <c r="O18" s="48" t="s">
        <v>170</v>
      </c>
      <c r="P18" s="48" t="s">
        <v>171</v>
      </c>
      <c r="Q18" s="48" t="n">
        <v>1800</v>
      </c>
      <c r="R18" s="48" t="n">
        <v>33</v>
      </c>
      <c r="S18" s="48" t="n">
        <v>24</v>
      </c>
      <c r="T18" s="48" t="n">
        <v>17</v>
      </c>
      <c r="U18" s="48" t="n">
        <v>2244</v>
      </c>
      <c r="V18" s="51" t="n">
        <v>3.5250972694813E+043</v>
      </c>
      <c r="W18" s="51" t="s">
        <v>172</v>
      </c>
      <c r="X18" s="40"/>
      <c r="Y18" s="55"/>
      <c r="AB18" s="54"/>
    </row>
    <row r="19" s="1" customFormat="true" ht="15" hidden="false" customHeight="false" outlineLevel="0" collapsed="false">
      <c r="A19" s="46" t="n">
        <v>45930.7361111111</v>
      </c>
      <c r="B19" s="47" t="n">
        <v>23.32</v>
      </c>
      <c r="C19" s="48" t="n">
        <v>1</v>
      </c>
      <c r="D19" s="48" t="s">
        <v>54</v>
      </c>
      <c r="E19" s="48" t="s">
        <v>55</v>
      </c>
      <c r="F19" s="46" t="n">
        <v>45930.7361111111</v>
      </c>
      <c r="G19" s="49" t="s">
        <v>173</v>
      </c>
      <c r="H19" s="50" t="s">
        <v>8</v>
      </c>
      <c r="I19" s="50" t="s">
        <v>174</v>
      </c>
      <c r="J19" s="50" t="s">
        <v>175</v>
      </c>
      <c r="K19" s="50" t="n">
        <v>472</v>
      </c>
      <c r="L19" s="55"/>
      <c r="M19" s="51" t="s">
        <v>176</v>
      </c>
      <c r="N19" s="50" t="s">
        <v>177</v>
      </c>
      <c r="O19" s="48" t="s">
        <v>132</v>
      </c>
      <c r="P19" s="48" t="s">
        <v>178</v>
      </c>
      <c r="Q19" s="48" t="n">
        <v>1800</v>
      </c>
      <c r="R19" s="48" t="n">
        <v>33</v>
      </c>
      <c r="S19" s="48" t="n">
        <v>24</v>
      </c>
      <c r="T19" s="48" t="n">
        <v>17</v>
      </c>
      <c r="U19" s="48" t="n">
        <v>2244</v>
      </c>
      <c r="V19" s="51" t="n">
        <v>3.5250972694813E+043</v>
      </c>
      <c r="W19" s="51" t="s">
        <v>179</v>
      </c>
      <c r="X19" s="40"/>
      <c r="Y19" s="2"/>
      <c r="AB19" s="54"/>
    </row>
    <row r="20" s="1" customFormat="true" ht="15" hidden="false" customHeight="false" outlineLevel="0" collapsed="false">
      <c r="A20" s="46" t="n">
        <v>45930.7361111111</v>
      </c>
      <c r="B20" s="47" t="n">
        <v>63.37</v>
      </c>
      <c r="C20" s="48" t="n">
        <v>6</v>
      </c>
      <c r="D20" s="48" t="s">
        <v>54</v>
      </c>
      <c r="E20" s="48" t="s">
        <v>55</v>
      </c>
      <c r="F20" s="46" t="n">
        <v>45930.7361111111</v>
      </c>
      <c r="G20" s="49" t="s">
        <v>180</v>
      </c>
      <c r="H20" s="50" t="s">
        <v>8</v>
      </c>
      <c r="I20" s="50" t="s">
        <v>181</v>
      </c>
      <c r="J20" s="50" t="s">
        <v>182</v>
      </c>
      <c r="K20" s="50" t="n">
        <v>30</v>
      </c>
      <c r="L20" s="50" t="s">
        <v>59</v>
      </c>
      <c r="M20" s="51" t="s">
        <v>60</v>
      </c>
      <c r="N20" s="50" t="s">
        <v>183</v>
      </c>
      <c r="O20" s="48" t="s">
        <v>110</v>
      </c>
      <c r="P20" s="48" t="s">
        <v>184</v>
      </c>
      <c r="Q20" s="48" t="n">
        <v>1800</v>
      </c>
      <c r="R20" s="48" t="n">
        <v>33</v>
      </c>
      <c r="S20" s="48" t="n">
        <v>24</v>
      </c>
      <c r="T20" s="48" t="n">
        <v>17</v>
      </c>
      <c r="U20" s="48" t="n">
        <v>2244</v>
      </c>
      <c r="V20" s="51" t="n">
        <v>3.5250972694813E+043</v>
      </c>
      <c r="W20" s="51" t="s">
        <v>185</v>
      </c>
      <c r="Y20" s="55"/>
      <c r="AA20" s="40"/>
      <c r="AB20" s="43"/>
      <c r="AD20" s="40"/>
      <c r="AE20" s="40"/>
      <c r="AF20" s="40"/>
    </row>
    <row r="21" s="40" customFormat="true" ht="15" hidden="false" customHeight="false" outlineLevel="0" collapsed="false">
      <c r="A21" s="46" t="n">
        <v>45930.7361111111</v>
      </c>
      <c r="B21" s="47" t="n">
        <v>16.24</v>
      </c>
      <c r="C21" s="48" t="n">
        <v>1</v>
      </c>
      <c r="D21" s="48" t="s">
        <v>54</v>
      </c>
      <c r="E21" s="48" t="s">
        <v>55</v>
      </c>
      <c r="F21" s="46" t="n">
        <v>45930.7361111111</v>
      </c>
      <c r="G21" s="49" t="s">
        <v>186</v>
      </c>
      <c r="H21" s="50" t="s">
        <v>8</v>
      </c>
      <c r="I21" s="50" t="s">
        <v>187</v>
      </c>
      <c r="J21" s="50" t="s">
        <v>188</v>
      </c>
      <c r="K21" s="50" t="n">
        <v>43</v>
      </c>
      <c r="L21" s="55"/>
      <c r="M21" s="51" t="s">
        <v>189</v>
      </c>
      <c r="N21" s="50" t="s">
        <v>148</v>
      </c>
      <c r="O21" s="48" t="s">
        <v>132</v>
      </c>
      <c r="P21" s="48" t="s">
        <v>190</v>
      </c>
      <c r="Q21" s="48" t="n">
        <v>1800</v>
      </c>
      <c r="R21" s="48" t="n">
        <v>33</v>
      </c>
      <c r="S21" s="48" t="n">
        <v>24</v>
      </c>
      <c r="T21" s="48" t="n">
        <v>17</v>
      </c>
      <c r="U21" s="48" t="n">
        <v>2244</v>
      </c>
      <c r="V21" s="51" t="n">
        <v>3.5250972694813E+043</v>
      </c>
      <c r="W21" s="51" t="s">
        <v>191</v>
      </c>
      <c r="X21" s="1"/>
      <c r="Y21" s="55"/>
      <c r="Z21" s="1"/>
      <c r="AA21" s="1"/>
      <c r="AB21" s="54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="1" customFormat="true" ht="15" hidden="false" customHeight="false" outlineLevel="0" collapsed="false">
      <c r="A22" s="46" t="n">
        <v>45930.7361111111</v>
      </c>
      <c r="B22" s="47" t="n">
        <v>65.48</v>
      </c>
      <c r="C22" s="48" t="n">
        <v>2</v>
      </c>
      <c r="D22" s="48" t="s">
        <v>54</v>
      </c>
      <c r="E22" s="48" t="s">
        <v>55</v>
      </c>
      <c r="F22" s="46" t="n">
        <v>45930.7361111111</v>
      </c>
      <c r="G22" s="49" t="s">
        <v>192</v>
      </c>
      <c r="H22" s="50" t="s">
        <v>8</v>
      </c>
      <c r="I22" s="50" t="s">
        <v>193</v>
      </c>
      <c r="J22" s="50" t="s">
        <v>194</v>
      </c>
      <c r="K22" s="50" t="n">
        <v>2007</v>
      </c>
      <c r="L22" s="55"/>
      <c r="M22" s="51" t="s">
        <v>195</v>
      </c>
      <c r="N22" s="50" t="s">
        <v>196</v>
      </c>
      <c r="O22" s="48" t="s">
        <v>197</v>
      </c>
      <c r="P22" s="48" t="s">
        <v>198</v>
      </c>
      <c r="Q22" s="48" t="n">
        <v>1800</v>
      </c>
      <c r="R22" s="48" t="n">
        <v>33</v>
      </c>
      <c r="S22" s="48" t="n">
        <v>24</v>
      </c>
      <c r="T22" s="48" t="n">
        <v>17</v>
      </c>
      <c r="U22" s="48" t="n">
        <v>2244</v>
      </c>
      <c r="V22" s="51" t="n">
        <v>3.5250972694813E+043</v>
      </c>
      <c r="W22" s="51" t="s">
        <v>199</v>
      </c>
      <c r="Y22" s="2"/>
      <c r="AB22" s="54"/>
    </row>
    <row r="23" s="1" customFormat="true" ht="15" hidden="false" customHeight="false" outlineLevel="0" collapsed="false">
      <c r="A23" s="46" t="n">
        <v>45930.7361111111</v>
      </c>
      <c r="B23" s="47" t="n">
        <v>33.66</v>
      </c>
      <c r="C23" s="48" t="n">
        <v>1</v>
      </c>
      <c r="D23" s="48" t="s">
        <v>54</v>
      </c>
      <c r="E23" s="48" t="s">
        <v>55</v>
      </c>
      <c r="F23" s="46" t="n">
        <v>45930.7361111111</v>
      </c>
      <c r="G23" s="49" t="s">
        <v>200</v>
      </c>
      <c r="H23" s="50" t="s">
        <v>8</v>
      </c>
      <c r="I23" s="50" t="s">
        <v>201</v>
      </c>
      <c r="J23" s="50" t="s">
        <v>202</v>
      </c>
      <c r="K23" s="50" t="n">
        <v>935</v>
      </c>
      <c r="L23" s="50" t="s">
        <v>203</v>
      </c>
      <c r="M23" s="51" t="s">
        <v>60</v>
      </c>
      <c r="N23" s="50" t="s">
        <v>204</v>
      </c>
      <c r="O23" s="48" t="s">
        <v>205</v>
      </c>
      <c r="P23" s="48" t="s">
        <v>206</v>
      </c>
      <c r="Q23" s="48" t="n">
        <v>1800</v>
      </c>
      <c r="R23" s="48" t="n">
        <v>33</v>
      </c>
      <c r="S23" s="48" t="n">
        <v>24</v>
      </c>
      <c r="T23" s="48" t="n">
        <v>17</v>
      </c>
      <c r="U23" s="48" t="n">
        <v>2244</v>
      </c>
      <c r="V23" s="51" t="n">
        <v>3.5250972694813E+043</v>
      </c>
      <c r="W23" s="51" t="s">
        <v>207</v>
      </c>
      <c r="X23" s="40"/>
      <c r="Y23" s="55"/>
      <c r="AB23" s="54"/>
    </row>
    <row r="24" s="1" customFormat="true" ht="15" hidden="false" customHeight="false" outlineLevel="0" collapsed="false">
      <c r="A24" s="46" t="n">
        <v>45930.7361111111</v>
      </c>
      <c r="B24" s="47" t="n">
        <v>33.66</v>
      </c>
      <c r="C24" s="48" t="n">
        <v>2</v>
      </c>
      <c r="D24" s="48" t="s">
        <v>54</v>
      </c>
      <c r="E24" s="48" t="s">
        <v>55</v>
      </c>
      <c r="F24" s="46" t="n">
        <v>45930.7361111111</v>
      </c>
      <c r="G24" s="49" t="s">
        <v>208</v>
      </c>
      <c r="H24" s="50" t="s">
        <v>8</v>
      </c>
      <c r="I24" s="50" t="s">
        <v>209</v>
      </c>
      <c r="J24" s="50" t="s">
        <v>210</v>
      </c>
      <c r="K24" s="50" t="s">
        <v>211</v>
      </c>
      <c r="L24" s="50" t="s">
        <v>212</v>
      </c>
      <c r="M24" s="51" t="s">
        <v>213</v>
      </c>
      <c r="N24" s="50" t="s">
        <v>214</v>
      </c>
      <c r="O24" s="48" t="s">
        <v>205</v>
      </c>
      <c r="P24" s="48" t="s">
        <v>215</v>
      </c>
      <c r="Q24" s="48" t="n">
        <v>1800</v>
      </c>
      <c r="R24" s="48" t="n">
        <v>33</v>
      </c>
      <c r="S24" s="48" t="n">
        <v>24</v>
      </c>
      <c r="T24" s="48" t="n">
        <v>17</v>
      </c>
      <c r="U24" s="48" t="n">
        <v>2244</v>
      </c>
      <c r="V24" s="51" t="n">
        <v>3.5250972694813E+043</v>
      </c>
      <c r="W24" s="51" t="s">
        <v>216</v>
      </c>
      <c r="Y24" s="2"/>
      <c r="AB24" s="54"/>
    </row>
    <row r="25" s="1" customFormat="true" ht="15" hidden="false" customHeight="false" outlineLevel="0" collapsed="false">
      <c r="A25" s="46" t="n">
        <v>45930.7361111111</v>
      </c>
      <c r="B25" s="47" t="n">
        <v>45.25</v>
      </c>
      <c r="C25" s="48" t="n">
        <v>2</v>
      </c>
      <c r="D25" s="48" t="s">
        <v>54</v>
      </c>
      <c r="E25" s="48" t="s">
        <v>55</v>
      </c>
      <c r="F25" s="46" t="n">
        <v>45930.7361111111</v>
      </c>
      <c r="G25" s="49" t="s">
        <v>217</v>
      </c>
      <c r="H25" s="50" t="s">
        <v>8</v>
      </c>
      <c r="I25" s="50" t="s">
        <v>218</v>
      </c>
      <c r="J25" s="50" t="s">
        <v>219</v>
      </c>
      <c r="K25" s="50" t="n">
        <v>7671</v>
      </c>
      <c r="L25" s="50" t="s">
        <v>220</v>
      </c>
      <c r="M25" s="51" t="s">
        <v>221</v>
      </c>
      <c r="N25" s="50" t="s">
        <v>222</v>
      </c>
      <c r="O25" s="48" t="s">
        <v>110</v>
      </c>
      <c r="P25" s="48" t="s">
        <v>223</v>
      </c>
      <c r="Q25" s="48" t="n">
        <v>1800</v>
      </c>
      <c r="R25" s="48" t="n">
        <v>33</v>
      </c>
      <c r="S25" s="48" t="n">
        <v>24</v>
      </c>
      <c r="T25" s="48" t="n">
        <v>17</v>
      </c>
      <c r="U25" s="48" t="n">
        <v>2244</v>
      </c>
      <c r="V25" s="51" t="n">
        <v>3.5250972694813E+043</v>
      </c>
      <c r="W25" s="51" t="s">
        <v>224</v>
      </c>
      <c r="X25" s="40"/>
      <c r="Y25" s="55"/>
      <c r="AB25" s="54"/>
    </row>
    <row r="26" s="1" customFormat="true" ht="15" hidden="false" customHeight="false" outlineLevel="0" collapsed="false">
      <c r="A26" s="46" t="n">
        <v>45930.7361111111</v>
      </c>
      <c r="B26" s="47" t="n">
        <v>65.48</v>
      </c>
      <c r="C26" s="48" t="n">
        <v>3</v>
      </c>
      <c r="D26" s="48" t="s">
        <v>54</v>
      </c>
      <c r="E26" s="48" t="s">
        <v>55</v>
      </c>
      <c r="F26" s="46" t="n">
        <v>45930.7361111111</v>
      </c>
      <c r="G26" s="49" t="s">
        <v>225</v>
      </c>
      <c r="H26" s="50" t="s">
        <v>8</v>
      </c>
      <c r="I26" s="50" t="s">
        <v>226</v>
      </c>
      <c r="J26" s="50" t="s">
        <v>227</v>
      </c>
      <c r="K26" s="50" t="n">
        <v>7</v>
      </c>
      <c r="L26" s="50" t="s">
        <v>228</v>
      </c>
      <c r="M26" s="51" t="s">
        <v>229</v>
      </c>
      <c r="N26" s="50" t="s">
        <v>230</v>
      </c>
      <c r="O26" s="48" t="s">
        <v>231</v>
      </c>
      <c r="P26" s="48" t="s">
        <v>232</v>
      </c>
      <c r="Q26" s="48" t="n">
        <v>1800</v>
      </c>
      <c r="R26" s="48" t="n">
        <v>33</v>
      </c>
      <c r="S26" s="48" t="n">
        <v>24</v>
      </c>
      <c r="T26" s="48" t="n">
        <v>17</v>
      </c>
      <c r="U26" s="48" t="n">
        <v>2244</v>
      </c>
      <c r="V26" s="51" t="n">
        <v>3.5250972694813E+043</v>
      </c>
      <c r="W26" s="51" t="s">
        <v>233</v>
      </c>
      <c r="Y26" s="2"/>
      <c r="AB26" s="54"/>
    </row>
    <row r="27" s="1" customFormat="true" ht="15" hidden="false" customHeight="false" outlineLevel="0" collapsed="false">
      <c r="A27" s="46" t="n">
        <v>45930.7361111111</v>
      </c>
      <c r="B27" s="47" t="n">
        <v>23.32</v>
      </c>
      <c r="C27" s="48" t="n">
        <v>1</v>
      </c>
      <c r="D27" s="48" t="s">
        <v>54</v>
      </c>
      <c r="E27" s="48" t="s">
        <v>55</v>
      </c>
      <c r="F27" s="46" t="n">
        <v>45930.7361111111</v>
      </c>
      <c r="G27" s="49" t="s">
        <v>234</v>
      </c>
      <c r="H27" s="50" t="s">
        <v>8</v>
      </c>
      <c r="I27" s="50" t="s">
        <v>235</v>
      </c>
      <c r="J27" s="50" t="s">
        <v>130</v>
      </c>
      <c r="K27" s="50" t="n">
        <v>2449</v>
      </c>
      <c r="L27" s="50" t="n">
        <v>0</v>
      </c>
      <c r="M27" s="51" t="s">
        <v>236</v>
      </c>
      <c r="N27" s="50" t="s">
        <v>237</v>
      </c>
      <c r="O27" s="48" t="s">
        <v>132</v>
      </c>
      <c r="P27" s="48" t="s">
        <v>238</v>
      </c>
      <c r="Q27" s="48" t="n">
        <v>1800</v>
      </c>
      <c r="R27" s="48" t="n">
        <v>33</v>
      </c>
      <c r="S27" s="48" t="n">
        <v>24</v>
      </c>
      <c r="T27" s="48" t="n">
        <v>17</v>
      </c>
      <c r="U27" s="48" t="n">
        <v>2244</v>
      </c>
      <c r="V27" s="51" t="n">
        <v>3.5250972694813E+043</v>
      </c>
      <c r="W27" s="51" t="s">
        <v>239</v>
      </c>
      <c r="Y27" s="2"/>
      <c r="AB27" s="54"/>
    </row>
    <row r="28" s="1" customFormat="true" ht="15" hidden="false" customHeight="false" outlineLevel="0" collapsed="false">
      <c r="A28" s="46" t="n">
        <v>45930.7361111111</v>
      </c>
      <c r="B28" s="47" t="n">
        <v>50.93</v>
      </c>
      <c r="C28" s="48" t="n">
        <v>3</v>
      </c>
      <c r="D28" s="48" t="s">
        <v>54</v>
      </c>
      <c r="E28" s="48" t="s">
        <v>55</v>
      </c>
      <c r="F28" s="46" t="n">
        <v>45930.7361111111</v>
      </c>
      <c r="G28" s="49" t="s">
        <v>240</v>
      </c>
      <c r="H28" s="50" t="s">
        <v>8</v>
      </c>
      <c r="I28" s="50" t="s">
        <v>241</v>
      </c>
      <c r="J28" s="50" t="s">
        <v>242</v>
      </c>
      <c r="K28" s="50" t="n">
        <v>190</v>
      </c>
      <c r="L28" s="50" t="s">
        <v>243</v>
      </c>
      <c r="M28" s="51" t="s">
        <v>244</v>
      </c>
      <c r="N28" s="50" t="s">
        <v>245</v>
      </c>
      <c r="O28" s="48" t="s">
        <v>246</v>
      </c>
      <c r="P28" s="48" t="s">
        <v>247</v>
      </c>
      <c r="Q28" s="48" t="n">
        <v>1800</v>
      </c>
      <c r="R28" s="48" t="n">
        <v>33</v>
      </c>
      <c r="S28" s="48" t="n">
        <v>24</v>
      </c>
      <c r="T28" s="48" t="n">
        <v>17</v>
      </c>
      <c r="U28" s="48" t="n">
        <v>2244</v>
      </c>
      <c r="V28" s="51" t="n">
        <v>3.5250972694813E+043</v>
      </c>
      <c r="W28" s="51" t="s">
        <v>248</v>
      </c>
      <c r="X28" s="40"/>
      <c r="Y28" s="55"/>
      <c r="AB28" s="54"/>
    </row>
    <row r="29" s="1" customFormat="true" ht="15" hidden="false" customHeight="false" outlineLevel="0" collapsed="false">
      <c r="A29" s="46" t="n">
        <v>45930.7361111111</v>
      </c>
      <c r="B29" s="47" t="n">
        <v>50.93</v>
      </c>
      <c r="C29" s="48" t="n">
        <v>5</v>
      </c>
      <c r="D29" s="48" t="s">
        <v>54</v>
      </c>
      <c r="E29" s="48" t="s">
        <v>55</v>
      </c>
      <c r="F29" s="46" t="n">
        <v>45930.7361111111</v>
      </c>
      <c r="G29" s="49" t="s">
        <v>249</v>
      </c>
      <c r="H29" s="50" t="s">
        <v>8</v>
      </c>
      <c r="I29" s="50" t="s">
        <v>250</v>
      </c>
      <c r="J29" s="50" t="s">
        <v>251</v>
      </c>
      <c r="K29" s="50" t="n">
        <v>25</v>
      </c>
      <c r="L29" s="50" t="s">
        <v>59</v>
      </c>
      <c r="M29" s="51" t="s">
        <v>252</v>
      </c>
      <c r="N29" s="50" t="s">
        <v>253</v>
      </c>
      <c r="O29" s="48" t="s">
        <v>170</v>
      </c>
      <c r="P29" s="48" t="s">
        <v>254</v>
      </c>
      <c r="Q29" s="48" t="n">
        <v>1800</v>
      </c>
      <c r="R29" s="48" t="n">
        <v>33</v>
      </c>
      <c r="S29" s="48" t="n">
        <v>24</v>
      </c>
      <c r="T29" s="48" t="n">
        <v>17</v>
      </c>
      <c r="U29" s="48" t="n">
        <v>2244</v>
      </c>
      <c r="V29" s="51" t="n">
        <v>3.5250972694813E+043</v>
      </c>
      <c r="W29" s="51" t="s">
        <v>255</v>
      </c>
      <c r="Y29" s="55"/>
      <c r="Z29" s="42"/>
      <c r="AB29" s="54"/>
    </row>
    <row r="30" s="1" customFormat="true" ht="15" hidden="false" customHeight="false" outlineLevel="0" collapsed="false">
      <c r="A30" s="46" t="n">
        <v>45930.7361111111</v>
      </c>
      <c r="B30" s="47" t="n">
        <v>33.66</v>
      </c>
      <c r="C30" s="48" t="n">
        <v>1</v>
      </c>
      <c r="D30" s="48" t="s">
        <v>54</v>
      </c>
      <c r="E30" s="48" t="s">
        <v>55</v>
      </c>
      <c r="F30" s="46" t="n">
        <v>45930.7361111111</v>
      </c>
      <c r="G30" s="49" t="s">
        <v>256</v>
      </c>
      <c r="H30" s="50" t="s">
        <v>8</v>
      </c>
      <c r="I30" s="50" t="s">
        <v>257</v>
      </c>
      <c r="J30" s="50" t="s">
        <v>258</v>
      </c>
      <c r="K30" s="50" t="n">
        <v>180</v>
      </c>
      <c r="L30" s="55"/>
      <c r="M30" s="51" t="s">
        <v>259</v>
      </c>
      <c r="N30" s="50" t="s">
        <v>260</v>
      </c>
      <c r="O30" s="48" t="s">
        <v>205</v>
      </c>
      <c r="P30" s="48" t="s">
        <v>261</v>
      </c>
      <c r="Q30" s="48" t="n">
        <v>1800</v>
      </c>
      <c r="R30" s="48" t="n">
        <v>33</v>
      </c>
      <c r="S30" s="48" t="n">
        <v>24</v>
      </c>
      <c r="T30" s="48" t="n">
        <v>17</v>
      </c>
      <c r="U30" s="48" t="n">
        <v>2244</v>
      </c>
      <c r="V30" s="51" t="n">
        <v>3.5250972694813E+043</v>
      </c>
      <c r="W30" s="51" t="s">
        <v>262</v>
      </c>
      <c r="Y30" s="55"/>
      <c r="AB30" s="54"/>
    </row>
    <row r="31" s="1" customFormat="true" ht="15" hidden="false" customHeight="false" outlineLevel="0" collapsed="false">
      <c r="A31" s="46" t="n">
        <v>45930.7361111111</v>
      </c>
      <c r="B31" s="47" t="n">
        <v>16.24</v>
      </c>
      <c r="C31" s="48" t="n">
        <v>1</v>
      </c>
      <c r="D31" s="48" t="s">
        <v>54</v>
      </c>
      <c r="E31" s="48" t="s">
        <v>55</v>
      </c>
      <c r="F31" s="46" t="n">
        <v>45930.7361111111</v>
      </c>
      <c r="G31" s="49" t="s">
        <v>263</v>
      </c>
      <c r="H31" s="50" t="s">
        <v>8</v>
      </c>
      <c r="I31" s="50" t="s">
        <v>264</v>
      </c>
      <c r="J31" s="50" t="s">
        <v>265</v>
      </c>
      <c r="K31" s="50" t="n">
        <v>677</v>
      </c>
      <c r="L31" s="50" t="s">
        <v>266</v>
      </c>
      <c r="M31" s="51" t="s">
        <v>267</v>
      </c>
      <c r="N31" s="50" t="s">
        <v>268</v>
      </c>
      <c r="O31" s="48" t="s">
        <v>132</v>
      </c>
      <c r="P31" s="48" t="s">
        <v>269</v>
      </c>
      <c r="Q31" s="48" t="n">
        <v>1800</v>
      </c>
      <c r="R31" s="48" t="n">
        <v>33</v>
      </c>
      <c r="S31" s="48" t="n">
        <v>24</v>
      </c>
      <c r="T31" s="48" t="n">
        <v>17</v>
      </c>
      <c r="U31" s="48" t="n">
        <v>2244</v>
      </c>
      <c r="V31" s="51" t="n">
        <v>3.5250972694813E+043</v>
      </c>
      <c r="W31" s="51" t="s">
        <v>270</v>
      </c>
      <c r="X31" s="40"/>
      <c r="Y31" s="2"/>
      <c r="AB31" s="54"/>
    </row>
    <row r="32" s="1" customFormat="true" ht="15" hidden="false" customHeight="false" outlineLevel="0" collapsed="false">
      <c r="A32" s="46" t="n">
        <v>45930.7361111111</v>
      </c>
      <c r="B32" s="47" t="n">
        <v>23.32</v>
      </c>
      <c r="C32" s="48" t="n">
        <v>1</v>
      </c>
      <c r="D32" s="48" t="s">
        <v>54</v>
      </c>
      <c r="E32" s="48" t="s">
        <v>55</v>
      </c>
      <c r="F32" s="46" t="n">
        <v>45930.7361111111</v>
      </c>
      <c r="G32" s="49" t="s">
        <v>271</v>
      </c>
      <c r="H32" s="50" t="s">
        <v>8</v>
      </c>
      <c r="I32" s="50" t="s">
        <v>272</v>
      </c>
      <c r="J32" s="50" t="s">
        <v>273</v>
      </c>
      <c r="K32" s="50" t="n">
        <v>296</v>
      </c>
      <c r="L32" s="50" t="s">
        <v>123</v>
      </c>
      <c r="M32" s="51" t="s">
        <v>274</v>
      </c>
      <c r="N32" s="50" t="s">
        <v>275</v>
      </c>
      <c r="O32" s="48" t="s">
        <v>132</v>
      </c>
      <c r="P32" s="48" t="s">
        <v>276</v>
      </c>
      <c r="Q32" s="48" t="n">
        <v>1800</v>
      </c>
      <c r="R32" s="48" t="n">
        <v>33</v>
      </c>
      <c r="S32" s="48" t="n">
        <v>24</v>
      </c>
      <c r="T32" s="48" t="n">
        <v>17</v>
      </c>
      <c r="U32" s="48" t="n">
        <v>2244</v>
      </c>
      <c r="V32" s="51" t="n">
        <v>3.5250972694813E+043</v>
      </c>
      <c r="W32" s="51" t="s">
        <v>277</v>
      </c>
      <c r="Y32" s="2"/>
      <c r="AA32" s="42"/>
      <c r="AB32" s="57"/>
      <c r="AD32" s="42"/>
      <c r="AE32" s="42"/>
      <c r="AF32" s="42"/>
    </row>
    <row r="33" s="42" customFormat="true" ht="15" hidden="false" customHeight="false" outlineLevel="0" collapsed="false">
      <c r="A33" s="46" t="n">
        <v>45930.7361111111</v>
      </c>
      <c r="B33" s="47" t="n">
        <v>33.66</v>
      </c>
      <c r="C33" s="48" t="n">
        <v>2</v>
      </c>
      <c r="D33" s="48" t="s">
        <v>54</v>
      </c>
      <c r="E33" s="48" t="s">
        <v>55</v>
      </c>
      <c r="F33" s="46" t="n">
        <v>45930.7361111111</v>
      </c>
      <c r="G33" s="49" t="s">
        <v>278</v>
      </c>
      <c r="H33" s="50" t="s">
        <v>8</v>
      </c>
      <c r="I33" s="50" t="s">
        <v>279</v>
      </c>
      <c r="J33" s="50" t="s">
        <v>280</v>
      </c>
      <c r="K33" s="50" t="n">
        <v>1681</v>
      </c>
      <c r="L33" s="55"/>
      <c r="M33" s="51" t="s">
        <v>60</v>
      </c>
      <c r="N33" s="50" t="s">
        <v>281</v>
      </c>
      <c r="O33" s="48" t="s">
        <v>102</v>
      </c>
      <c r="P33" s="48" t="s">
        <v>282</v>
      </c>
      <c r="Q33" s="48" t="n">
        <v>1800</v>
      </c>
      <c r="R33" s="48" t="n">
        <v>33</v>
      </c>
      <c r="S33" s="48" t="n">
        <v>24</v>
      </c>
      <c r="T33" s="48" t="n">
        <v>17</v>
      </c>
      <c r="U33" s="48" t="n">
        <v>2244</v>
      </c>
      <c r="V33" s="51" t="n">
        <v>3.5250972694813E+043</v>
      </c>
      <c r="W33" s="51" t="s">
        <v>283</v>
      </c>
      <c r="X33" s="1"/>
      <c r="Y33" s="2"/>
      <c r="Z33" s="40"/>
      <c r="AA33" s="1"/>
      <c r="AB33" s="54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="1" customFormat="true" ht="15" hidden="false" customHeight="false" outlineLevel="0" collapsed="false">
      <c r="A34" s="46" t="n">
        <v>45930.7361111111</v>
      </c>
      <c r="B34" s="47" t="n">
        <v>50.93</v>
      </c>
      <c r="C34" s="48" t="n">
        <v>2</v>
      </c>
      <c r="D34" s="48" t="s">
        <v>54</v>
      </c>
      <c r="E34" s="48" t="s">
        <v>55</v>
      </c>
      <c r="F34" s="46" t="n">
        <v>45930.7361111111</v>
      </c>
      <c r="G34" s="49" t="s">
        <v>284</v>
      </c>
      <c r="H34" s="50" t="s">
        <v>8</v>
      </c>
      <c r="I34" s="50" t="s">
        <v>285</v>
      </c>
      <c r="J34" s="50" t="s">
        <v>286</v>
      </c>
      <c r="K34" s="50" t="n">
        <v>470</v>
      </c>
      <c r="L34" s="50" t="s">
        <v>59</v>
      </c>
      <c r="M34" s="51" t="s">
        <v>287</v>
      </c>
      <c r="N34" s="50" t="s">
        <v>288</v>
      </c>
      <c r="O34" s="48" t="s">
        <v>140</v>
      </c>
      <c r="P34" s="48" t="s">
        <v>289</v>
      </c>
      <c r="Q34" s="48" t="n">
        <v>1800</v>
      </c>
      <c r="R34" s="48" t="n">
        <v>33</v>
      </c>
      <c r="S34" s="48" t="n">
        <v>24</v>
      </c>
      <c r="T34" s="48" t="n">
        <v>17</v>
      </c>
      <c r="U34" s="48" t="n">
        <v>2244</v>
      </c>
      <c r="V34" s="51" t="n">
        <v>3.5250972694813E+043</v>
      </c>
      <c r="W34" s="51" t="s">
        <v>290</v>
      </c>
      <c r="Y34" s="2"/>
      <c r="Z34" s="40"/>
      <c r="AB34" s="54"/>
    </row>
    <row r="35" s="1" customFormat="true" ht="15" hidden="false" customHeight="false" outlineLevel="0" collapsed="false">
      <c r="A35" s="46" t="n">
        <v>45930.7361111111</v>
      </c>
      <c r="B35" s="47" t="n">
        <v>33.66</v>
      </c>
      <c r="C35" s="48" t="n">
        <v>1</v>
      </c>
      <c r="D35" s="48" t="s">
        <v>55</v>
      </c>
      <c r="E35" s="48" t="s">
        <v>55</v>
      </c>
      <c r="F35" s="46" t="n">
        <v>45930.7361111111</v>
      </c>
      <c r="G35" s="49" t="s">
        <v>291</v>
      </c>
      <c r="H35" s="50" t="s">
        <v>8</v>
      </c>
      <c r="I35" s="50" t="s">
        <v>292</v>
      </c>
      <c r="J35" s="50" t="s">
        <v>293</v>
      </c>
      <c r="K35" s="50" t="n">
        <v>169</v>
      </c>
      <c r="L35" s="50" t="s">
        <v>294</v>
      </c>
      <c r="M35" s="51" t="s">
        <v>60</v>
      </c>
      <c r="N35" s="50" t="s">
        <v>295</v>
      </c>
      <c r="O35" s="48" t="s">
        <v>205</v>
      </c>
      <c r="P35" s="48" t="s">
        <v>296</v>
      </c>
      <c r="Q35" s="48" t="n">
        <v>1800</v>
      </c>
      <c r="R35" s="48" t="n">
        <v>33</v>
      </c>
      <c r="S35" s="48" t="n">
        <v>24</v>
      </c>
      <c r="T35" s="48" t="n">
        <v>17</v>
      </c>
      <c r="U35" s="48" t="n">
        <v>2244</v>
      </c>
      <c r="V35" s="51" t="n">
        <v>3.5250972694813E+043</v>
      </c>
      <c r="W35" s="51" t="s">
        <v>297</v>
      </c>
      <c r="Y35" s="55"/>
      <c r="AB35" s="54"/>
    </row>
    <row r="36" s="1" customFormat="true" ht="15" hidden="false" customHeight="false" outlineLevel="0" collapsed="false">
      <c r="A36" s="46" t="n">
        <v>45930.7361111111</v>
      </c>
      <c r="B36" s="47" t="n">
        <v>23.32</v>
      </c>
      <c r="C36" s="48" t="n">
        <v>1</v>
      </c>
      <c r="D36" s="48" t="s">
        <v>54</v>
      </c>
      <c r="E36" s="48" t="s">
        <v>55</v>
      </c>
      <c r="F36" s="46" t="n">
        <v>45930.7361111111</v>
      </c>
      <c r="G36" s="49" t="s">
        <v>298</v>
      </c>
      <c r="H36" s="50" t="s">
        <v>8</v>
      </c>
      <c r="I36" s="50" t="s">
        <v>299</v>
      </c>
      <c r="J36" s="50" t="s">
        <v>300</v>
      </c>
      <c r="K36" s="50" t="n">
        <v>1300</v>
      </c>
      <c r="L36" s="50" t="s">
        <v>301</v>
      </c>
      <c r="M36" s="51" t="s">
        <v>302</v>
      </c>
      <c r="N36" s="50" t="s">
        <v>303</v>
      </c>
      <c r="O36" s="48" t="s">
        <v>132</v>
      </c>
      <c r="P36" s="48" t="s">
        <v>304</v>
      </c>
      <c r="Q36" s="48" t="n">
        <v>1800</v>
      </c>
      <c r="R36" s="48" t="n">
        <v>33</v>
      </c>
      <c r="S36" s="48" t="n">
        <v>24</v>
      </c>
      <c r="T36" s="48" t="n">
        <v>17</v>
      </c>
      <c r="U36" s="48" t="n">
        <v>2244</v>
      </c>
      <c r="V36" s="51" t="n">
        <v>3.5250972694813E+043</v>
      </c>
      <c r="W36" s="51" t="s">
        <v>305</v>
      </c>
      <c r="Y36" s="2"/>
      <c r="Z36" s="40"/>
      <c r="AA36" s="40"/>
      <c r="AB36" s="43"/>
      <c r="AD36" s="40"/>
      <c r="AE36" s="40"/>
      <c r="AF36" s="40"/>
    </row>
    <row r="37" s="40" customFormat="true" ht="15" hidden="false" customHeight="false" outlineLevel="0" collapsed="false">
      <c r="A37" s="46" t="n">
        <v>45930.7361111111</v>
      </c>
      <c r="B37" s="47" t="n">
        <v>75.37</v>
      </c>
      <c r="C37" s="48" t="n">
        <v>6</v>
      </c>
      <c r="D37" s="48" t="s">
        <v>54</v>
      </c>
      <c r="E37" s="48" t="s">
        <v>55</v>
      </c>
      <c r="F37" s="46" t="n">
        <v>45930.7361111111</v>
      </c>
      <c r="G37" s="49" t="s">
        <v>306</v>
      </c>
      <c r="H37" s="50" t="s">
        <v>8</v>
      </c>
      <c r="I37" s="50" t="s">
        <v>307</v>
      </c>
      <c r="J37" s="50" t="s">
        <v>308</v>
      </c>
      <c r="K37" s="50" t="n">
        <v>23</v>
      </c>
      <c r="L37" s="50" t="s">
        <v>309</v>
      </c>
      <c r="M37" s="51" t="s">
        <v>60</v>
      </c>
      <c r="N37" s="50" t="s">
        <v>310</v>
      </c>
      <c r="O37" s="48" t="s">
        <v>70</v>
      </c>
      <c r="P37" s="48" t="s">
        <v>311</v>
      </c>
      <c r="Q37" s="48" t="n">
        <v>1800</v>
      </c>
      <c r="R37" s="48" t="n">
        <v>33</v>
      </c>
      <c r="S37" s="48" t="n">
        <v>24</v>
      </c>
      <c r="T37" s="48" t="n">
        <v>17</v>
      </c>
      <c r="U37" s="48" t="n">
        <v>2244</v>
      </c>
      <c r="V37" s="51" t="n">
        <v>3.5250972694813E+043</v>
      </c>
      <c r="W37" s="51" t="s">
        <v>312</v>
      </c>
      <c r="X37" s="1"/>
      <c r="Y37" s="55"/>
      <c r="Z37" s="1"/>
      <c r="AB37" s="43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="40" customFormat="true" ht="15" hidden="false" customHeight="false" outlineLevel="0" collapsed="false">
      <c r="A38" s="46" t="n">
        <v>45930.7361111111</v>
      </c>
      <c r="B38" s="47" t="n">
        <v>43.54</v>
      </c>
      <c r="C38" s="48" t="n">
        <v>2</v>
      </c>
      <c r="D38" s="48" t="s">
        <v>54</v>
      </c>
      <c r="E38" s="48" t="s">
        <v>55</v>
      </c>
      <c r="F38" s="46" t="n">
        <v>45930.7361111111</v>
      </c>
      <c r="G38" s="49" t="s">
        <v>313</v>
      </c>
      <c r="H38" s="50" t="s">
        <v>8</v>
      </c>
      <c r="I38" s="50" t="s">
        <v>314</v>
      </c>
      <c r="J38" s="50" t="s">
        <v>315</v>
      </c>
      <c r="K38" s="50" t="n">
        <v>375</v>
      </c>
      <c r="L38" s="50" t="s">
        <v>316</v>
      </c>
      <c r="M38" s="51" t="s">
        <v>317</v>
      </c>
      <c r="N38" s="50" t="s">
        <v>318</v>
      </c>
      <c r="O38" s="48" t="s">
        <v>170</v>
      </c>
      <c r="P38" s="48" t="s">
        <v>319</v>
      </c>
      <c r="Q38" s="48" t="n">
        <v>1800</v>
      </c>
      <c r="R38" s="48" t="n">
        <v>33</v>
      </c>
      <c r="S38" s="48" t="n">
        <v>24</v>
      </c>
      <c r="T38" s="48" t="n">
        <v>17</v>
      </c>
      <c r="U38" s="48" t="n">
        <v>2244</v>
      </c>
      <c r="V38" s="51" t="n">
        <v>3.5250972694813E+043</v>
      </c>
      <c r="W38" s="51" t="s">
        <v>320</v>
      </c>
      <c r="Y38" s="2"/>
      <c r="AA38" s="1"/>
      <c r="AB38" s="54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="1" customFormat="true" ht="15" hidden="false" customHeight="false" outlineLevel="0" collapsed="false">
      <c r="A39" s="46" t="n">
        <v>45930.7361111111</v>
      </c>
      <c r="B39" s="47" t="n">
        <v>33.66</v>
      </c>
      <c r="C39" s="48" t="n">
        <v>1</v>
      </c>
      <c r="D39" s="48" t="s">
        <v>55</v>
      </c>
      <c r="E39" s="48" t="s">
        <v>55</v>
      </c>
      <c r="F39" s="46" t="n">
        <v>45930.7361111111</v>
      </c>
      <c r="G39" s="49" t="s">
        <v>321</v>
      </c>
      <c r="H39" s="50" t="s">
        <v>8</v>
      </c>
      <c r="I39" s="50" t="s">
        <v>322</v>
      </c>
      <c r="J39" s="50" t="s">
        <v>323</v>
      </c>
      <c r="K39" s="50" t="n">
        <v>215</v>
      </c>
      <c r="L39" s="50" t="n">
        <v>106</v>
      </c>
      <c r="M39" s="51" t="s">
        <v>324</v>
      </c>
      <c r="N39" s="50" t="s">
        <v>295</v>
      </c>
      <c r="O39" s="48" t="s">
        <v>205</v>
      </c>
      <c r="P39" s="48" t="s">
        <v>325</v>
      </c>
      <c r="Q39" s="48" t="n">
        <v>1800</v>
      </c>
      <c r="R39" s="48" t="n">
        <v>33</v>
      </c>
      <c r="S39" s="48" t="n">
        <v>24</v>
      </c>
      <c r="T39" s="48" t="n">
        <v>17</v>
      </c>
      <c r="U39" s="48" t="n">
        <v>2244</v>
      </c>
      <c r="V39" s="51" t="n">
        <v>3.5250972694813E+043</v>
      </c>
      <c r="W39" s="51" t="s">
        <v>326</v>
      </c>
      <c r="Y39" s="55"/>
      <c r="Z39" s="40"/>
      <c r="AA39" s="40"/>
      <c r="AB39" s="43"/>
      <c r="AD39" s="40"/>
      <c r="AE39" s="40"/>
      <c r="AF39" s="40"/>
    </row>
    <row r="40" s="40" customFormat="true" ht="15" hidden="false" customHeight="false" outlineLevel="0" collapsed="false">
      <c r="A40" s="46" t="n">
        <v>45930.7361111111</v>
      </c>
      <c r="B40" s="47" t="n">
        <v>33.66</v>
      </c>
      <c r="C40" s="48" t="n">
        <v>2</v>
      </c>
      <c r="D40" s="48" t="s">
        <v>54</v>
      </c>
      <c r="E40" s="48" t="s">
        <v>55</v>
      </c>
      <c r="F40" s="46" t="n">
        <v>45930.7361111111</v>
      </c>
      <c r="G40" s="49" t="s">
        <v>327</v>
      </c>
      <c r="H40" s="50" t="s">
        <v>8</v>
      </c>
      <c r="I40" s="50" t="s">
        <v>328</v>
      </c>
      <c r="J40" s="50" t="s">
        <v>329</v>
      </c>
      <c r="K40" s="50" t="n">
        <v>47</v>
      </c>
      <c r="L40" s="50" t="s">
        <v>330</v>
      </c>
      <c r="M40" s="51" t="s">
        <v>331</v>
      </c>
      <c r="N40" s="50" t="s">
        <v>332</v>
      </c>
      <c r="O40" s="48" t="s">
        <v>333</v>
      </c>
      <c r="P40" s="48" t="s">
        <v>334</v>
      </c>
      <c r="Q40" s="48" t="n">
        <v>1800</v>
      </c>
      <c r="R40" s="48" t="n">
        <v>33</v>
      </c>
      <c r="S40" s="48" t="n">
        <v>24</v>
      </c>
      <c r="T40" s="48" t="n">
        <v>17</v>
      </c>
      <c r="U40" s="48" t="n">
        <v>2244</v>
      </c>
      <c r="V40" s="51" t="n">
        <v>3.5250972694813E+043</v>
      </c>
      <c r="W40" s="51" t="s">
        <v>335</v>
      </c>
      <c r="Y40" s="2"/>
      <c r="AA40" s="1"/>
      <c r="AB40" s="54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="1" customFormat="true" ht="15" hidden="false" customHeight="false" outlineLevel="0" collapsed="false">
      <c r="A41" s="46" t="n">
        <v>45930.7361111111</v>
      </c>
      <c r="B41" s="47" t="n">
        <v>33.66</v>
      </c>
      <c r="C41" s="48" t="n">
        <v>2</v>
      </c>
      <c r="D41" s="48" t="s">
        <v>54</v>
      </c>
      <c r="E41" s="48" t="s">
        <v>55</v>
      </c>
      <c r="F41" s="46" t="n">
        <v>45930.7361111111</v>
      </c>
      <c r="G41" s="49" t="s">
        <v>336</v>
      </c>
      <c r="H41" s="50" t="s">
        <v>8</v>
      </c>
      <c r="I41" s="50" t="s">
        <v>337</v>
      </c>
      <c r="J41" s="50" t="s">
        <v>338</v>
      </c>
      <c r="K41" s="50" t="n">
        <v>68</v>
      </c>
      <c r="L41" s="55"/>
      <c r="M41" s="51" t="s">
        <v>339</v>
      </c>
      <c r="N41" s="50" t="s">
        <v>281</v>
      </c>
      <c r="O41" s="48" t="s">
        <v>102</v>
      </c>
      <c r="P41" s="48" t="s">
        <v>340</v>
      </c>
      <c r="Q41" s="48" t="n">
        <v>1800</v>
      </c>
      <c r="R41" s="48" t="n">
        <v>33</v>
      </c>
      <c r="S41" s="48" t="n">
        <v>24</v>
      </c>
      <c r="T41" s="48" t="n">
        <v>17</v>
      </c>
      <c r="U41" s="48" t="n">
        <v>2244</v>
      </c>
      <c r="V41" s="51" t="n">
        <v>3.5250972694813E+043</v>
      </c>
      <c r="W41" s="51" t="s">
        <v>341</v>
      </c>
      <c r="X41" s="40"/>
      <c r="Y41" s="2"/>
      <c r="AA41" s="40"/>
      <c r="AB41" s="43"/>
      <c r="AD41" s="40"/>
      <c r="AE41" s="40"/>
      <c r="AF41" s="40"/>
    </row>
    <row r="42" s="40" customFormat="true" ht="15" hidden="false" customHeight="false" outlineLevel="0" collapsed="false">
      <c r="A42" s="46" t="n">
        <v>45930.7361111111</v>
      </c>
      <c r="B42" s="47" t="n">
        <v>65.48</v>
      </c>
      <c r="C42" s="48" t="n">
        <v>3</v>
      </c>
      <c r="D42" s="48" t="s">
        <v>54</v>
      </c>
      <c r="E42" s="48" t="s">
        <v>55</v>
      </c>
      <c r="F42" s="46" t="n">
        <v>45930.7361111111</v>
      </c>
      <c r="G42" s="49" t="s">
        <v>342</v>
      </c>
      <c r="H42" s="50" t="s">
        <v>8</v>
      </c>
      <c r="I42" s="50" t="s">
        <v>343</v>
      </c>
      <c r="J42" s="50" t="s">
        <v>344</v>
      </c>
      <c r="K42" s="50" t="n">
        <v>34</v>
      </c>
      <c r="L42" s="50" t="s">
        <v>59</v>
      </c>
      <c r="M42" s="51" t="s">
        <v>345</v>
      </c>
      <c r="N42" s="50" t="s">
        <v>230</v>
      </c>
      <c r="O42" s="48" t="s">
        <v>231</v>
      </c>
      <c r="P42" s="48" t="s">
        <v>346</v>
      </c>
      <c r="Q42" s="48" t="n">
        <v>1800</v>
      </c>
      <c r="R42" s="48" t="n">
        <v>33</v>
      </c>
      <c r="S42" s="48" t="n">
        <v>24</v>
      </c>
      <c r="T42" s="48" t="n">
        <v>17</v>
      </c>
      <c r="U42" s="48" t="n">
        <v>2244</v>
      </c>
      <c r="V42" s="51" t="n">
        <v>3.5250972694813E+043</v>
      </c>
      <c r="W42" s="51" t="s">
        <v>347</v>
      </c>
      <c r="X42" s="1"/>
      <c r="Y42" s="2"/>
      <c r="AB42" s="43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="40" customFormat="true" ht="15" hidden="false" customHeight="false" outlineLevel="0" collapsed="false">
      <c r="A43" s="46" t="n">
        <v>45930.7361111111</v>
      </c>
      <c r="B43" s="47" t="n">
        <v>56.82</v>
      </c>
      <c r="C43" s="48" t="n">
        <v>1</v>
      </c>
      <c r="D43" s="48" t="s">
        <v>54</v>
      </c>
      <c r="E43" s="48" t="s">
        <v>55</v>
      </c>
      <c r="F43" s="46" t="n">
        <v>45930.7361111111</v>
      </c>
      <c r="G43" s="49" t="s">
        <v>348</v>
      </c>
      <c r="H43" s="50" t="s">
        <v>8</v>
      </c>
      <c r="I43" s="50" t="s">
        <v>349</v>
      </c>
      <c r="J43" s="50" t="s">
        <v>350</v>
      </c>
      <c r="K43" s="50" t="n">
        <v>417</v>
      </c>
      <c r="L43" s="50" t="s">
        <v>59</v>
      </c>
      <c r="M43" s="51" t="s">
        <v>351</v>
      </c>
      <c r="N43" s="50" t="s">
        <v>352</v>
      </c>
      <c r="O43" s="48" t="s">
        <v>70</v>
      </c>
      <c r="P43" s="48" t="s">
        <v>353</v>
      </c>
      <c r="Q43" s="48" t="n">
        <v>1800</v>
      </c>
      <c r="R43" s="48" t="n">
        <v>33</v>
      </c>
      <c r="S43" s="48" t="n">
        <v>24</v>
      </c>
      <c r="T43" s="48" t="n">
        <v>17</v>
      </c>
      <c r="U43" s="48" t="n">
        <v>2244</v>
      </c>
      <c r="V43" s="51" t="n">
        <v>3.5250972694813E+043</v>
      </c>
      <c r="W43" s="51" t="s">
        <v>354</v>
      </c>
      <c r="X43" s="1"/>
      <c r="Y43" s="2"/>
      <c r="AB43" s="43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="40" customFormat="true" ht="15" hidden="false" customHeight="false" outlineLevel="0" collapsed="false">
      <c r="A44" s="46" t="n">
        <v>45930.7361111111</v>
      </c>
      <c r="B44" s="47" t="n">
        <v>50.93</v>
      </c>
      <c r="C44" s="48" t="n">
        <v>5</v>
      </c>
      <c r="D44" s="48" t="s">
        <v>54</v>
      </c>
      <c r="E44" s="48" t="s">
        <v>55</v>
      </c>
      <c r="F44" s="46" t="n">
        <v>45930.7361111111</v>
      </c>
      <c r="G44" s="49" t="s">
        <v>355</v>
      </c>
      <c r="H44" s="50" t="s">
        <v>8</v>
      </c>
      <c r="I44" s="50" t="s">
        <v>356</v>
      </c>
      <c r="J44" s="50" t="s">
        <v>357</v>
      </c>
      <c r="K44" s="50" t="n">
        <v>11</v>
      </c>
      <c r="L44" s="55"/>
      <c r="M44" s="51" t="s">
        <v>60</v>
      </c>
      <c r="N44" s="50" t="s">
        <v>358</v>
      </c>
      <c r="O44" s="48" t="s">
        <v>246</v>
      </c>
      <c r="P44" s="48" t="s">
        <v>359</v>
      </c>
      <c r="Q44" s="48" t="n">
        <v>1800</v>
      </c>
      <c r="R44" s="48" t="n">
        <v>33</v>
      </c>
      <c r="S44" s="48" t="n">
        <v>24</v>
      </c>
      <c r="T44" s="48" t="n">
        <v>17</v>
      </c>
      <c r="U44" s="48" t="n">
        <v>2244</v>
      </c>
      <c r="V44" s="51" t="n">
        <v>3.5250972694813E+043</v>
      </c>
      <c r="W44" s="51" t="s">
        <v>360</v>
      </c>
      <c r="Y44" s="55"/>
      <c r="Z44" s="1"/>
      <c r="AA44" s="1"/>
      <c r="AB44" s="54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="1" customFormat="true" ht="15" hidden="false" customHeight="false" outlineLevel="0" collapsed="false">
      <c r="A45" s="46" t="n">
        <v>45930.7361111111</v>
      </c>
      <c r="B45" s="47" t="n">
        <v>85.34</v>
      </c>
      <c r="C45" s="48" t="n">
        <v>8</v>
      </c>
      <c r="D45" s="48" t="s">
        <v>54</v>
      </c>
      <c r="E45" s="48" t="s">
        <v>55</v>
      </c>
      <c r="F45" s="46" t="n">
        <v>45930.7361111111</v>
      </c>
      <c r="G45" s="49" t="s">
        <v>361</v>
      </c>
      <c r="H45" s="50" t="s">
        <v>8</v>
      </c>
      <c r="I45" s="50" t="s">
        <v>362</v>
      </c>
      <c r="J45" s="50" t="s">
        <v>363</v>
      </c>
      <c r="K45" s="50" t="n">
        <v>1784</v>
      </c>
      <c r="L45" s="50" t="s">
        <v>59</v>
      </c>
      <c r="M45" s="51" t="s">
        <v>364</v>
      </c>
      <c r="N45" s="50" t="s">
        <v>365</v>
      </c>
      <c r="O45" s="48" t="s">
        <v>231</v>
      </c>
      <c r="P45" s="48" t="s">
        <v>366</v>
      </c>
      <c r="Q45" s="48" t="n">
        <v>1800</v>
      </c>
      <c r="R45" s="48" t="n">
        <v>33</v>
      </c>
      <c r="S45" s="48" t="n">
        <v>24</v>
      </c>
      <c r="T45" s="48" t="n">
        <v>17</v>
      </c>
      <c r="U45" s="48" t="n">
        <v>2244</v>
      </c>
      <c r="V45" s="51" t="n">
        <v>3.5250972694813E+043</v>
      </c>
      <c r="W45" s="51" t="s">
        <v>367</v>
      </c>
      <c r="Y45" s="55"/>
      <c r="Z45" s="40"/>
      <c r="AA45" s="40"/>
      <c r="AB45" s="43"/>
      <c r="AD45" s="40"/>
      <c r="AE45" s="40"/>
      <c r="AF45" s="40"/>
    </row>
    <row r="46" s="40" customFormat="true" ht="15" hidden="false" customHeight="false" outlineLevel="0" collapsed="false">
      <c r="A46" s="46" t="n">
        <v>45930.7361111111</v>
      </c>
      <c r="B46" s="47" t="n">
        <v>75.37</v>
      </c>
      <c r="C46" s="48" t="n">
        <v>5</v>
      </c>
      <c r="D46" s="48" t="s">
        <v>54</v>
      </c>
      <c r="E46" s="48" t="s">
        <v>55</v>
      </c>
      <c r="F46" s="46" t="n">
        <v>45930.7361111111</v>
      </c>
      <c r="G46" s="49" t="s">
        <v>368</v>
      </c>
      <c r="H46" s="50" t="s">
        <v>8</v>
      </c>
      <c r="I46" s="50" t="s">
        <v>369</v>
      </c>
      <c r="J46" s="50" t="s">
        <v>370</v>
      </c>
      <c r="K46" s="50" t="n">
        <v>94</v>
      </c>
      <c r="L46" s="50" t="s">
        <v>59</v>
      </c>
      <c r="M46" s="51" t="s">
        <v>60</v>
      </c>
      <c r="N46" s="50" t="s">
        <v>371</v>
      </c>
      <c r="O46" s="48" t="s">
        <v>70</v>
      </c>
      <c r="P46" s="48" t="s">
        <v>372</v>
      </c>
      <c r="Q46" s="48" t="n">
        <v>1800</v>
      </c>
      <c r="R46" s="48" t="n">
        <v>33</v>
      </c>
      <c r="S46" s="48" t="n">
        <v>24</v>
      </c>
      <c r="T46" s="48" t="n">
        <v>17</v>
      </c>
      <c r="U46" s="48" t="n">
        <v>2244</v>
      </c>
      <c r="V46" s="51" t="n">
        <v>3.5250972694813E+043</v>
      </c>
      <c r="W46" s="51" t="s">
        <v>373</v>
      </c>
      <c r="X46" s="1"/>
      <c r="Y46" s="55"/>
      <c r="Z46" s="1"/>
      <c r="AB46" s="43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="40" customFormat="true" ht="15" hidden="false" customHeight="false" outlineLevel="0" collapsed="false">
      <c r="A47" s="46" t="n">
        <v>45930.7361111111</v>
      </c>
      <c r="B47" s="47" t="n">
        <v>45.25</v>
      </c>
      <c r="C47" s="48" t="n">
        <v>3</v>
      </c>
      <c r="D47" s="48" t="s">
        <v>54</v>
      </c>
      <c r="E47" s="48" t="s">
        <v>55</v>
      </c>
      <c r="F47" s="46" t="n">
        <v>45930.7361111111</v>
      </c>
      <c r="G47" s="49" t="s">
        <v>374</v>
      </c>
      <c r="H47" s="50" t="s">
        <v>8</v>
      </c>
      <c r="I47" s="50" t="s">
        <v>375</v>
      </c>
      <c r="J47" s="50" t="s">
        <v>376</v>
      </c>
      <c r="K47" s="50" t="n">
        <v>328</v>
      </c>
      <c r="L47" s="55"/>
      <c r="M47" s="51" t="s">
        <v>377</v>
      </c>
      <c r="N47" s="50" t="s">
        <v>78</v>
      </c>
      <c r="O47" s="48" t="s">
        <v>79</v>
      </c>
      <c r="P47" s="48" t="s">
        <v>378</v>
      </c>
      <c r="Q47" s="48" t="n">
        <v>1800</v>
      </c>
      <c r="R47" s="48" t="n">
        <v>33</v>
      </c>
      <c r="S47" s="48" t="n">
        <v>24</v>
      </c>
      <c r="T47" s="48" t="n">
        <v>17</v>
      </c>
      <c r="U47" s="48" t="n">
        <v>2244</v>
      </c>
      <c r="V47" s="51" t="n">
        <v>3.5250972694813E+043</v>
      </c>
      <c r="W47" s="51" t="s">
        <v>379</v>
      </c>
      <c r="X47" s="1"/>
      <c r="Y47" s="2"/>
      <c r="AA47" s="1"/>
      <c r="AB47" s="54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="1" customFormat="true" ht="15" hidden="false" customHeight="false" outlineLevel="0" collapsed="false">
      <c r="A48" s="46" t="n">
        <v>45930.7361111111</v>
      </c>
      <c r="B48" s="47" t="n">
        <v>16.24</v>
      </c>
      <c r="C48" s="48" t="n">
        <v>1</v>
      </c>
      <c r="D48" s="48" t="s">
        <v>55</v>
      </c>
      <c r="E48" s="48" t="s">
        <v>55</v>
      </c>
      <c r="F48" s="46" t="n">
        <v>45930.7361111111</v>
      </c>
      <c r="G48" s="49" t="s">
        <v>380</v>
      </c>
      <c r="H48" s="50" t="s">
        <v>8</v>
      </c>
      <c r="I48" s="50" t="s">
        <v>381</v>
      </c>
      <c r="J48" s="50" t="s">
        <v>382</v>
      </c>
      <c r="K48" s="50" t="n">
        <v>230</v>
      </c>
      <c r="L48" s="55"/>
      <c r="M48" s="51" t="s">
        <v>383</v>
      </c>
      <c r="N48" s="50" t="s">
        <v>384</v>
      </c>
      <c r="O48" s="48" t="s">
        <v>132</v>
      </c>
      <c r="P48" s="48" t="s">
        <v>385</v>
      </c>
      <c r="Q48" s="48" t="n">
        <v>1800</v>
      </c>
      <c r="R48" s="48" t="n">
        <v>33</v>
      </c>
      <c r="S48" s="48" t="n">
        <v>24</v>
      </c>
      <c r="T48" s="48" t="n">
        <v>17</v>
      </c>
      <c r="U48" s="48" t="n">
        <v>2244</v>
      </c>
      <c r="V48" s="51" t="n">
        <v>3.5250972694813E+043</v>
      </c>
      <c r="W48" s="51" t="s">
        <v>386</v>
      </c>
      <c r="Y48" s="2"/>
      <c r="AA48" s="40"/>
      <c r="AB48" s="43"/>
      <c r="AD48" s="40"/>
      <c r="AE48" s="40"/>
      <c r="AF48" s="40"/>
    </row>
    <row r="49" s="40" customFormat="true" ht="15" hidden="false" customHeight="false" outlineLevel="0" collapsed="false">
      <c r="A49" s="46" t="n">
        <v>45930.7361111111</v>
      </c>
      <c r="B49" s="47" t="n">
        <v>50.93</v>
      </c>
      <c r="C49" s="48" t="n">
        <v>4</v>
      </c>
      <c r="D49" s="48" t="s">
        <v>54</v>
      </c>
      <c r="E49" s="48" t="s">
        <v>55</v>
      </c>
      <c r="F49" s="46" t="n">
        <v>45930.7361111111</v>
      </c>
      <c r="G49" s="49" t="s">
        <v>387</v>
      </c>
      <c r="H49" s="50" t="s">
        <v>8</v>
      </c>
      <c r="I49" s="50" t="s">
        <v>388</v>
      </c>
      <c r="J49" s="50" t="s">
        <v>389</v>
      </c>
      <c r="K49" s="50" t="n">
        <v>235</v>
      </c>
      <c r="L49" s="55"/>
      <c r="M49" s="51" t="s">
        <v>60</v>
      </c>
      <c r="N49" s="50" t="s">
        <v>390</v>
      </c>
      <c r="O49" s="48" t="s">
        <v>170</v>
      </c>
      <c r="P49" s="48" t="s">
        <v>391</v>
      </c>
      <c r="Q49" s="48" t="n">
        <v>1800</v>
      </c>
      <c r="R49" s="48" t="n">
        <v>33</v>
      </c>
      <c r="S49" s="48" t="n">
        <v>24</v>
      </c>
      <c r="T49" s="48" t="n">
        <v>17</v>
      </c>
      <c r="U49" s="48" t="n">
        <v>2244</v>
      </c>
      <c r="V49" s="51" t="n">
        <v>3.5250972694813E+043</v>
      </c>
      <c r="W49" s="51" t="s">
        <v>392</v>
      </c>
      <c r="X49" s="1"/>
      <c r="Y49" s="2"/>
      <c r="Z49" s="1"/>
      <c r="AA49" s="1"/>
      <c r="AB49" s="54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="1" customFormat="true" ht="15" hidden="false" customHeight="false" outlineLevel="0" collapsed="false">
      <c r="A50" s="46" t="n">
        <v>45930.7361111111</v>
      </c>
      <c r="B50" s="47" t="n">
        <v>63.37</v>
      </c>
      <c r="C50" s="48" t="n">
        <v>2</v>
      </c>
      <c r="D50" s="48" t="s">
        <v>54</v>
      </c>
      <c r="E50" s="48" t="s">
        <v>55</v>
      </c>
      <c r="F50" s="46" t="n">
        <v>45930.7361111111</v>
      </c>
      <c r="G50" s="49" t="s">
        <v>393</v>
      </c>
      <c r="H50" s="50" t="s">
        <v>8</v>
      </c>
      <c r="I50" s="50" t="s">
        <v>394</v>
      </c>
      <c r="J50" s="50" t="s">
        <v>395</v>
      </c>
      <c r="K50" s="50" t="n">
        <v>40</v>
      </c>
      <c r="L50" s="50" t="s">
        <v>59</v>
      </c>
      <c r="M50" s="51" t="s">
        <v>287</v>
      </c>
      <c r="N50" s="50" t="s">
        <v>396</v>
      </c>
      <c r="O50" s="48" t="s">
        <v>110</v>
      </c>
      <c r="P50" s="48" t="s">
        <v>397</v>
      </c>
      <c r="Q50" s="48" t="n">
        <v>1800</v>
      </c>
      <c r="R50" s="48" t="n">
        <v>33</v>
      </c>
      <c r="S50" s="48" t="n">
        <v>24</v>
      </c>
      <c r="T50" s="48" t="n">
        <v>17</v>
      </c>
      <c r="U50" s="48" t="n">
        <v>2244</v>
      </c>
      <c r="V50" s="51" t="n">
        <v>3.5250972694813E+043</v>
      </c>
      <c r="W50" s="51" t="s">
        <v>398</v>
      </c>
      <c r="Y50" s="2"/>
      <c r="Z50" s="40"/>
      <c r="AA50" s="40"/>
      <c r="AB50" s="43"/>
      <c r="AD50" s="40"/>
      <c r="AE50" s="40"/>
      <c r="AF50" s="40"/>
    </row>
    <row r="51" s="40" customFormat="true" ht="15" hidden="false" customHeight="false" outlineLevel="0" collapsed="false">
      <c r="A51" s="46" t="n">
        <v>45930.7361111111</v>
      </c>
      <c r="B51" s="47" t="n">
        <v>43.54</v>
      </c>
      <c r="C51" s="48" t="n">
        <v>2</v>
      </c>
      <c r="D51" s="48" t="s">
        <v>54</v>
      </c>
      <c r="E51" s="48" t="s">
        <v>55</v>
      </c>
      <c r="F51" s="46" t="n">
        <v>45930.7361111111</v>
      </c>
      <c r="G51" s="49" t="s">
        <v>399</v>
      </c>
      <c r="H51" s="50" t="s">
        <v>8</v>
      </c>
      <c r="I51" s="50" t="s">
        <v>400</v>
      </c>
      <c r="J51" s="50" t="s">
        <v>401</v>
      </c>
      <c r="K51" s="50" t="n">
        <v>243</v>
      </c>
      <c r="L51" s="55"/>
      <c r="M51" s="51" t="s">
        <v>402</v>
      </c>
      <c r="N51" s="50" t="s">
        <v>403</v>
      </c>
      <c r="O51" s="48" t="s">
        <v>404</v>
      </c>
      <c r="P51" s="48" t="s">
        <v>405</v>
      </c>
      <c r="Q51" s="48" t="n">
        <v>1800</v>
      </c>
      <c r="R51" s="48" t="n">
        <v>33</v>
      </c>
      <c r="S51" s="48" t="n">
        <v>24</v>
      </c>
      <c r="T51" s="48" t="n">
        <v>17</v>
      </c>
      <c r="U51" s="48" t="n">
        <v>2244</v>
      </c>
      <c r="V51" s="51" t="n">
        <v>3.5250972694813E+043</v>
      </c>
      <c r="W51" s="51" t="s">
        <v>406</v>
      </c>
      <c r="Y51" s="2"/>
      <c r="AA51" s="1"/>
      <c r="AB51" s="54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="1" customFormat="true" ht="15" hidden="false" customHeight="false" outlineLevel="0" collapsed="false">
      <c r="A52" s="46" t="n">
        <v>45930.7361111111</v>
      </c>
      <c r="B52" s="47" t="n">
        <v>16.24</v>
      </c>
      <c r="C52" s="48" t="n">
        <v>1</v>
      </c>
      <c r="D52" s="48" t="s">
        <v>54</v>
      </c>
      <c r="E52" s="48" t="s">
        <v>55</v>
      </c>
      <c r="F52" s="46" t="n">
        <v>45930.7361111111</v>
      </c>
      <c r="G52" s="49" t="s">
        <v>407</v>
      </c>
      <c r="H52" s="50" t="s">
        <v>8</v>
      </c>
      <c r="I52" s="50" t="s">
        <v>408</v>
      </c>
      <c r="J52" s="50" t="s">
        <v>409</v>
      </c>
      <c r="K52" s="50" t="n">
        <v>346</v>
      </c>
      <c r="L52" s="50" t="s">
        <v>410</v>
      </c>
      <c r="M52" s="51" t="s">
        <v>411</v>
      </c>
      <c r="N52" s="50" t="s">
        <v>412</v>
      </c>
      <c r="O52" s="48" t="s">
        <v>132</v>
      </c>
      <c r="P52" s="48" t="s">
        <v>413</v>
      </c>
      <c r="Q52" s="48" t="n">
        <v>1800</v>
      </c>
      <c r="R52" s="48" t="n">
        <v>33</v>
      </c>
      <c r="S52" s="48" t="n">
        <v>24</v>
      </c>
      <c r="T52" s="48" t="n">
        <v>17</v>
      </c>
      <c r="U52" s="48" t="n">
        <v>2244</v>
      </c>
      <c r="V52" s="51" t="n">
        <v>3.5250972694813E+043</v>
      </c>
      <c r="W52" s="51" t="s">
        <v>414</v>
      </c>
      <c r="X52" s="40"/>
      <c r="Y52" s="2"/>
      <c r="Z52" s="40"/>
      <c r="AB52" s="54"/>
    </row>
    <row r="53" s="1" customFormat="true" ht="15" hidden="false" customHeight="false" outlineLevel="0" collapsed="false">
      <c r="A53" s="46" t="n">
        <v>45930.7361111111</v>
      </c>
      <c r="B53" s="47" t="n">
        <v>16.24</v>
      </c>
      <c r="C53" s="48" t="n">
        <v>1</v>
      </c>
      <c r="D53" s="48" t="s">
        <v>54</v>
      </c>
      <c r="E53" s="48" t="s">
        <v>55</v>
      </c>
      <c r="F53" s="46" t="n">
        <v>45930.7361111111</v>
      </c>
      <c r="G53" s="49" t="s">
        <v>415</v>
      </c>
      <c r="H53" s="50" t="s">
        <v>8</v>
      </c>
      <c r="I53" s="50" t="s">
        <v>416</v>
      </c>
      <c r="J53" s="50" t="s">
        <v>417</v>
      </c>
      <c r="K53" s="50" t="n">
        <v>567</v>
      </c>
      <c r="L53" s="50" t="s">
        <v>418</v>
      </c>
      <c r="M53" s="51" t="s">
        <v>147</v>
      </c>
      <c r="N53" s="50" t="s">
        <v>148</v>
      </c>
      <c r="O53" s="48" t="s">
        <v>132</v>
      </c>
      <c r="P53" s="48" t="s">
        <v>419</v>
      </c>
      <c r="Q53" s="48" t="n">
        <v>1800</v>
      </c>
      <c r="R53" s="48" t="n">
        <v>33</v>
      </c>
      <c r="S53" s="48" t="n">
        <v>24</v>
      </c>
      <c r="T53" s="48" t="n">
        <v>17</v>
      </c>
      <c r="U53" s="48" t="n">
        <v>2244</v>
      </c>
      <c r="V53" s="51" t="n">
        <v>3.5250972694813E+043</v>
      </c>
      <c r="W53" s="51" t="s">
        <v>420</v>
      </c>
      <c r="X53" s="40"/>
      <c r="Y53" s="2"/>
      <c r="AA53" s="40"/>
      <c r="AB53" s="43"/>
      <c r="AD53" s="40"/>
      <c r="AE53" s="40"/>
      <c r="AF53" s="40"/>
    </row>
    <row r="54" s="40" customFormat="true" ht="15" hidden="false" customHeight="false" outlineLevel="0" collapsed="false">
      <c r="A54" s="46" t="n">
        <v>45930.7361111111</v>
      </c>
      <c r="B54" s="47" t="n">
        <v>65.48</v>
      </c>
      <c r="C54" s="48" t="n">
        <v>2</v>
      </c>
      <c r="D54" s="48" t="s">
        <v>54</v>
      </c>
      <c r="E54" s="48" t="s">
        <v>55</v>
      </c>
      <c r="F54" s="46" t="n">
        <v>45930.7361111111</v>
      </c>
      <c r="G54" s="49" t="s">
        <v>421</v>
      </c>
      <c r="H54" s="50" t="s">
        <v>8</v>
      </c>
      <c r="I54" s="50" t="s">
        <v>422</v>
      </c>
      <c r="J54" s="50" t="s">
        <v>423</v>
      </c>
      <c r="K54" s="50" t="n">
        <v>46</v>
      </c>
      <c r="L54" s="50" t="s">
        <v>424</v>
      </c>
      <c r="M54" s="51" t="s">
        <v>425</v>
      </c>
      <c r="N54" s="50" t="s">
        <v>196</v>
      </c>
      <c r="O54" s="48" t="s">
        <v>197</v>
      </c>
      <c r="P54" s="48" t="s">
        <v>426</v>
      </c>
      <c r="Q54" s="48" t="n">
        <v>1800</v>
      </c>
      <c r="R54" s="48" t="n">
        <v>33</v>
      </c>
      <c r="S54" s="48" t="n">
        <v>24</v>
      </c>
      <c r="T54" s="48" t="n">
        <v>17</v>
      </c>
      <c r="U54" s="48" t="n">
        <v>2244</v>
      </c>
      <c r="V54" s="51" t="n">
        <v>3.5250972694813E+043</v>
      </c>
      <c r="W54" s="51" t="s">
        <v>427</v>
      </c>
      <c r="X54" s="1"/>
      <c r="Y54" s="2"/>
      <c r="Z54" s="1"/>
      <c r="AB54" s="43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="40" customFormat="true" ht="15" hidden="false" customHeight="false" outlineLevel="0" collapsed="false">
      <c r="A55" s="46" t="n">
        <v>45930.7361111111</v>
      </c>
      <c r="B55" s="47" t="n">
        <v>85.34</v>
      </c>
      <c r="C55" s="48" t="n">
        <v>11</v>
      </c>
      <c r="D55" s="48" t="s">
        <v>54</v>
      </c>
      <c r="E55" s="48" t="s">
        <v>55</v>
      </c>
      <c r="F55" s="46" t="n">
        <v>45930.7361111111</v>
      </c>
      <c r="G55" s="49" t="s">
        <v>428</v>
      </c>
      <c r="H55" s="50" t="s">
        <v>8</v>
      </c>
      <c r="I55" s="50" t="s">
        <v>429</v>
      </c>
      <c r="J55" s="50" t="s">
        <v>430</v>
      </c>
      <c r="K55" s="50" t="n">
        <v>298</v>
      </c>
      <c r="L55" s="55"/>
      <c r="M55" s="51" t="s">
        <v>431</v>
      </c>
      <c r="N55" s="50" t="s">
        <v>432</v>
      </c>
      <c r="O55" s="48" t="s">
        <v>433</v>
      </c>
      <c r="P55" s="48" t="s">
        <v>434</v>
      </c>
      <c r="Q55" s="48" t="n">
        <v>1800</v>
      </c>
      <c r="R55" s="48" t="n">
        <v>33</v>
      </c>
      <c r="S55" s="48" t="n">
        <v>24</v>
      </c>
      <c r="T55" s="48" t="n">
        <v>17</v>
      </c>
      <c r="U55" s="48" t="n">
        <v>2244</v>
      </c>
      <c r="V55" s="51" t="n">
        <v>3.5250972694813E+043</v>
      </c>
      <c r="W55" s="51" t="s">
        <v>435</v>
      </c>
      <c r="Y55" s="55"/>
      <c r="Z55" s="1"/>
      <c r="AB55" s="43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="40" customFormat="true" ht="15" hidden="false" customHeight="false" outlineLevel="0" collapsed="false">
      <c r="A56" s="46" t="n">
        <v>45930.7368055556</v>
      </c>
      <c r="B56" s="47" t="n">
        <v>85.34</v>
      </c>
      <c r="C56" s="48" t="n">
        <v>15</v>
      </c>
      <c r="D56" s="48" t="s">
        <v>54</v>
      </c>
      <c r="E56" s="48" t="s">
        <v>55</v>
      </c>
      <c r="F56" s="46" t="n">
        <v>45930.7368055556</v>
      </c>
      <c r="G56" s="49" t="s">
        <v>436</v>
      </c>
      <c r="H56" s="50" t="s">
        <v>8</v>
      </c>
      <c r="I56" s="50" t="s">
        <v>437</v>
      </c>
      <c r="J56" s="50" t="s">
        <v>438</v>
      </c>
      <c r="K56" s="50" t="n">
        <v>282</v>
      </c>
      <c r="L56" s="50" t="s">
        <v>59</v>
      </c>
      <c r="M56" s="51" t="s">
        <v>439</v>
      </c>
      <c r="N56" s="50" t="s">
        <v>440</v>
      </c>
      <c r="O56" s="48" t="s">
        <v>62</v>
      </c>
      <c r="P56" s="48" t="s">
        <v>441</v>
      </c>
      <c r="Q56" s="48" t="n">
        <v>1800</v>
      </c>
      <c r="R56" s="48" t="n">
        <v>33</v>
      </c>
      <c r="S56" s="48" t="n">
        <v>24</v>
      </c>
      <c r="T56" s="48" t="n">
        <v>17</v>
      </c>
      <c r="U56" s="48" t="n">
        <v>2244</v>
      </c>
      <c r="V56" s="51" t="n">
        <v>3.5250972694813E+043</v>
      </c>
      <c r="W56" s="51" t="s">
        <v>442</v>
      </c>
      <c r="Y56" s="55"/>
      <c r="AB56" s="43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="1" customFormat="true" ht="15" hidden="false" customHeight="false" outlineLevel="0" collapsed="false">
      <c r="A57" s="46" t="n">
        <v>45930.7368055556</v>
      </c>
      <c r="B57" s="47" t="n">
        <v>85.34</v>
      </c>
      <c r="C57" s="48" t="n">
        <v>9</v>
      </c>
      <c r="D57" s="48" t="s">
        <v>54</v>
      </c>
      <c r="E57" s="48" t="s">
        <v>55</v>
      </c>
      <c r="F57" s="46" t="n">
        <v>45930.7368055556</v>
      </c>
      <c r="G57" s="49" t="s">
        <v>443</v>
      </c>
      <c r="H57" s="50" t="s">
        <v>8</v>
      </c>
      <c r="I57" s="50" t="s">
        <v>444</v>
      </c>
      <c r="J57" s="50" t="s">
        <v>445</v>
      </c>
      <c r="K57" s="50" t="n">
        <v>1361</v>
      </c>
      <c r="L57" s="50" t="s">
        <v>446</v>
      </c>
      <c r="M57" s="51" t="s">
        <v>60</v>
      </c>
      <c r="N57" s="50" t="s">
        <v>447</v>
      </c>
      <c r="O57" s="48" t="s">
        <v>231</v>
      </c>
      <c r="P57" s="48" t="s">
        <v>448</v>
      </c>
      <c r="Q57" s="48" t="n">
        <v>1800</v>
      </c>
      <c r="R57" s="48" t="n">
        <v>33</v>
      </c>
      <c r="S57" s="48" t="n">
        <v>24</v>
      </c>
      <c r="T57" s="48" t="n">
        <v>17</v>
      </c>
      <c r="U57" s="48" t="n">
        <v>2244</v>
      </c>
      <c r="V57" s="51" t="n">
        <v>3.5250972694813E+043</v>
      </c>
      <c r="W57" s="51" t="s">
        <v>449</v>
      </c>
      <c r="X57" s="40"/>
      <c r="Y57" s="2"/>
      <c r="AB57" s="54"/>
    </row>
    <row r="58" s="1" customFormat="true" ht="15" hidden="false" customHeight="false" outlineLevel="0" collapsed="false">
      <c r="A58" s="46" t="n">
        <v>45930.7368055556</v>
      </c>
      <c r="B58" s="47" t="n">
        <v>43.54</v>
      </c>
      <c r="C58" s="48" t="n">
        <v>4</v>
      </c>
      <c r="D58" s="48" t="s">
        <v>54</v>
      </c>
      <c r="E58" s="48" t="s">
        <v>55</v>
      </c>
      <c r="F58" s="46" t="n">
        <v>45930.7368055556</v>
      </c>
      <c r="G58" s="49" t="s">
        <v>450</v>
      </c>
      <c r="H58" s="50" t="s">
        <v>8</v>
      </c>
      <c r="I58" s="50" t="s">
        <v>451</v>
      </c>
      <c r="J58" s="50" t="s">
        <v>452</v>
      </c>
      <c r="K58" s="50" t="n">
        <v>472</v>
      </c>
      <c r="L58" s="50" t="s">
        <v>453</v>
      </c>
      <c r="M58" s="51" t="s">
        <v>60</v>
      </c>
      <c r="N58" s="50" t="s">
        <v>454</v>
      </c>
      <c r="O58" s="48" t="s">
        <v>404</v>
      </c>
      <c r="P58" s="48" t="s">
        <v>455</v>
      </c>
      <c r="Q58" s="48" t="n">
        <v>1800</v>
      </c>
      <c r="R58" s="48" t="n">
        <v>33</v>
      </c>
      <c r="S58" s="48" t="n">
        <v>24</v>
      </c>
      <c r="T58" s="48" t="n">
        <v>17</v>
      </c>
      <c r="U58" s="48" t="n">
        <v>2244</v>
      </c>
      <c r="V58" s="51" t="n">
        <v>3.5250972694813E+043</v>
      </c>
      <c r="W58" s="51" t="s">
        <v>456</v>
      </c>
      <c r="Y58" s="55"/>
      <c r="Z58" s="40"/>
      <c r="AB58" s="54"/>
    </row>
    <row r="59" s="1" customFormat="true" ht="15" hidden="false" customHeight="false" outlineLevel="0" collapsed="false">
      <c r="A59" s="46" t="n">
        <v>45930.7368055556</v>
      </c>
      <c r="B59" s="47" t="n">
        <v>16.24</v>
      </c>
      <c r="C59" s="48" t="n">
        <v>1</v>
      </c>
      <c r="D59" s="48" t="s">
        <v>55</v>
      </c>
      <c r="E59" s="48" t="s">
        <v>55</v>
      </c>
      <c r="F59" s="46" t="n">
        <v>45930.7368055556</v>
      </c>
      <c r="G59" s="49" t="s">
        <v>457</v>
      </c>
      <c r="H59" s="50" t="s">
        <v>8</v>
      </c>
      <c r="I59" s="50" t="s">
        <v>458</v>
      </c>
      <c r="J59" s="50" t="s">
        <v>459</v>
      </c>
      <c r="K59" s="50" t="n">
        <v>297</v>
      </c>
      <c r="L59" s="55"/>
      <c r="M59" s="51" t="s">
        <v>460</v>
      </c>
      <c r="N59" s="50" t="s">
        <v>461</v>
      </c>
      <c r="O59" s="48" t="s">
        <v>132</v>
      </c>
      <c r="P59" s="48" t="s">
        <v>462</v>
      </c>
      <c r="Q59" s="48" t="n">
        <v>1800</v>
      </c>
      <c r="R59" s="48" t="n">
        <v>33</v>
      </c>
      <c r="S59" s="48" t="n">
        <v>24</v>
      </c>
      <c r="T59" s="48" t="n">
        <v>17</v>
      </c>
      <c r="U59" s="48" t="n">
        <v>2244</v>
      </c>
      <c r="V59" s="51" t="n">
        <v>3.5250972694813E+043</v>
      </c>
      <c r="W59" s="51" t="s">
        <v>463</v>
      </c>
      <c r="Y59" s="2"/>
      <c r="AB59" s="54"/>
    </row>
    <row r="60" s="1" customFormat="true" ht="15" hidden="false" customHeight="false" outlineLevel="0" collapsed="false">
      <c r="A60" s="46" t="n">
        <v>45930.7368055556</v>
      </c>
      <c r="B60" s="47" t="n">
        <v>33.66</v>
      </c>
      <c r="C60" s="48" t="n">
        <v>1</v>
      </c>
      <c r="D60" s="48" t="s">
        <v>54</v>
      </c>
      <c r="E60" s="48" t="s">
        <v>55</v>
      </c>
      <c r="F60" s="46" t="n">
        <v>45930.7368055556</v>
      </c>
      <c r="G60" s="49" t="s">
        <v>464</v>
      </c>
      <c r="H60" s="50" t="s">
        <v>8</v>
      </c>
      <c r="I60" s="50" t="s">
        <v>465</v>
      </c>
      <c r="J60" s="50" t="s">
        <v>466</v>
      </c>
      <c r="K60" s="50" t="n">
        <v>7</v>
      </c>
      <c r="L60" s="50" t="s">
        <v>59</v>
      </c>
      <c r="M60" s="51" t="s">
        <v>467</v>
      </c>
      <c r="N60" s="50" t="s">
        <v>468</v>
      </c>
      <c r="O60" s="48" t="s">
        <v>205</v>
      </c>
      <c r="P60" s="48" t="s">
        <v>469</v>
      </c>
      <c r="Q60" s="48" t="n">
        <v>1800</v>
      </c>
      <c r="R60" s="48" t="n">
        <v>33</v>
      </c>
      <c r="S60" s="48" t="n">
        <v>24</v>
      </c>
      <c r="T60" s="48" t="n">
        <v>17</v>
      </c>
      <c r="U60" s="48" t="n">
        <v>2244</v>
      </c>
      <c r="V60" s="51" t="n">
        <v>3.5250972694813E+043</v>
      </c>
      <c r="W60" s="51" t="s">
        <v>470</v>
      </c>
      <c r="Y60" s="2"/>
      <c r="Z60" s="40"/>
      <c r="AB60" s="54"/>
      <c r="AD60" s="40"/>
      <c r="AE60" s="40"/>
      <c r="AF60" s="40"/>
    </row>
    <row r="61" s="40" customFormat="true" ht="15" hidden="false" customHeight="false" outlineLevel="0" collapsed="false">
      <c r="A61" s="46" t="n">
        <v>45930.7368055556</v>
      </c>
      <c r="B61" s="47" t="n">
        <v>50.93</v>
      </c>
      <c r="C61" s="48" t="n">
        <v>5</v>
      </c>
      <c r="D61" s="48" t="s">
        <v>54</v>
      </c>
      <c r="E61" s="48" t="s">
        <v>55</v>
      </c>
      <c r="F61" s="46" t="n">
        <v>45930.7368055556</v>
      </c>
      <c r="G61" s="49" t="s">
        <v>471</v>
      </c>
      <c r="H61" s="50" t="s">
        <v>8</v>
      </c>
      <c r="I61" s="50" t="s">
        <v>472</v>
      </c>
      <c r="J61" s="50" t="s">
        <v>473</v>
      </c>
      <c r="K61" s="50" t="n">
        <v>511</v>
      </c>
      <c r="L61" s="55"/>
      <c r="M61" s="51" t="s">
        <v>474</v>
      </c>
      <c r="N61" s="50" t="s">
        <v>475</v>
      </c>
      <c r="O61" s="48" t="s">
        <v>404</v>
      </c>
      <c r="P61" s="48" t="s">
        <v>476</v>
      </c>
      <c r="Q61" s="48" t="n">
        <v>1800</v>
      </c>
      <c r="R61" s="48" t="n">
        <v>33</v>
      </c>
      <c r="S61" s="48" t="n">
        <v>24</v>
      </c>
      <c r="T61" s="48" t="n">
        <v>17</v>
      </c>
      <c r="U61" s="48" t="n">
        <v>2244</v>
      </c>
      <c r="V61" s="51" t="n">
        <v>3.5250972694813E+043</v>
      </c>
      <c r="W61" s="51" t="s">
        <v>477</v>
      </c>
      <c r="X61" s="1"/>
      <c r="Y61" s="2"/>
      <c r="Z61" s="1"/>
      <c r="AB61" s="43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="1" customFormat="true" ht="15" hidden="false" customHeight="false" outlineLevel="0" collapsed="false">
      <c r="A62" s="46" t="n">
        <v>45930.7368055556</v>
      </c>
      <c r="B62" s="47" t="n">
        <v>23.32</v>
      </c>
      <c r="C62" s="48" t="n">
        <v>1</v>
      </c>
      <c r="D62" s="48" t="s">
        <v>54</v>
      </c>
      <c r="E62" s="48" t="s">
        <v>55</v>
      </c>
      <c r="F62" s="46" t="n">
        <v>45930.7368055556</v>
      </c>
      <c r="G62" s="49" t="s">
        <v>478</v>
      </c>
      <c r="H62" s="50" t="s">
        <v>8</v>
      </c>
      <c r="I62" s="50" t="s">
        <v>479</v>
      </c>
      <c r="J62" s="50" t="s">
        <v>480</v>
      </c>
      <c r="K62" s="50" t="n">
        <v>150</v>
      </c>
      <c r="L62" s="50" t="s">
        <v>59</v>
      </c>
      <c r="M62" s="51" t="s">
        <v>481</v>
      </c>
      <c r="N62" s="50" t="s">
        <v>482</v>
      </c>
      <c r="O62" s="48" t="s">
        <v>132</v>
      </c>
      <c r="P62" s="48" t="s">
        <v>483</v>
      </c>
      <c r="Q62" s="48" t="n">
        <v>1800</v>
      </c>
      <c r="R62" s="48" t="n">
        <v>33</v>
      </c>
      <c r="S62" s="48" t="n">
        <v>24</v>
      </c>
      <c r="T62" s="48" t="n">
        <v>17</v>
      </c>
      <c r="U62" s="48" t="n">
        <v>2244</v>
      </c>
      <c r="V62" s="51" t="n">
        <v>3.5250972694813E+043</v>
      </c>
      <c r="W62" s="51" t="s">
        <v>484</v>
      </c>
      <c r="Y62" s="2"/>
      <c r="Z62" s="40"/>
      <c r="AB62" s="54"/>
      <c r="AD62" s="40"/>
      <c r="AE62" s="40"/>
      <c r="AF62" s="40"/>
    </row>
    <row r="63" s="40" customFormat="true" ht="15" hidden="false" customHeight="false" outlineLevel="0" collapsed="false">
      <c r="A63" s="46" t="n">
        <v>45930.7368055556</v>
      </c>
      <c r="B63" s="47" t="n">
        <v>50.93</v>
      </c>
      <c r="C63" s="48" t="n">
        <v>5</v>
      </c>
      <c r="D63" s="48" t="s">
        <v>54</v>
      </c>
      <c r="E63" s="48" t="s">
        <v>55</v>
      </c>
      <c r="F63" s="46" t="n">
        <v>45930.7368055556</v>
      </c>
      <c r="G63" s="49" t="s">
        <v>485</v>
      </c>
      <c r="H63" s="50" t="s">
        <v>8</v>
      </c>
      <c r="I63" s="50" t="s">
        <v>486</v>
      </c>
      <c r="J63" s="50" t="s">
        <v>487</v>
      </c>
      <c r="K63" s="50" t="n">
        <v>710</v>
      </c>
      <c r="L63" s="50" t="s">
        <v>59</v>
      </c>
      <c r="M63" s="51" t="s">
        <v>488</v>
      </c>
      <c r="N63" s="50" t="s">
        <v>489</v>
      </c>
      <c r="O63" s="48" t="s">
        <v>333</v>
      </c>
      <c r="P63" s="48" t="s">
        <v>490</v>
      </c>
      <c r="Q63" s="48" t="n">
        <v>1800</v>
      </c>
      <c r="R63" s="48" t="n">
        <v>33</v>
      </c>
      <c r="S63" s="48" t="n">
        <v>24</v>
      </c>
      <c r="T63" s="48" t="n">
        <v>17</v>
      </c>
      <c r="U63" s="48" t="n">
        <v>2244</v>
      </c>
      <c r="V63" s="51" t="n">
        <v>3.5250972694813E+043</v>
      </c>
      <c r="W63" s="51" t="s">
        <v>491</v>
      </c>
      <c r="X63" s="1"/>
      <c r="Y63" s="2"/>
      <c r="Z63" s="1"/>
      <c r="AB63" s="43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</row>
    <row r="64" s="1" customFormat="true" ht="15" hidden="false" customHeight="false" outlineLevel="0" collapsed="false">
      <c r="A64" s="46" t="n">
        <v>45930.7368055556</v>
      </c>
      <c r="B64" s="47" t="n">
        <v>33.66</v>
      </c>
      <c r="C64" s="48" t="n">
        <v>1</v>
      </c>
      <c r="D64" s="48" t="s">
        <v>54</v>
      </c>
      <c r="E64" s="48" t="s">
        <v>55</v>
      </c>
      <c r="F64" s="46" t="n">
        <v>45930.7368055556</v>
      </c>
      <c r="G64" s="49" t="s">
        <v>492</v>
      </c>
      <c r="H64" s="50" t="s">
        <v>8</v>
      </c>
      <c r="I64" s="50" t="s">
        <v>493</v>
      </c>
      <c r="J64" s="50" t="s">
        <v>494</v>
      </c>
      <c r="K64" s="50" t="n">
        <v>65</v>
      </c>
      <c r="L64" s="50" t="s">
        <v>59</v>
      </c>
      <c r="M64" s="51" t="s">
        <v>495</v>
      </c>
      <c r="N64" s="50" t="s">
        <v>496</v>
      </c>
      <c r="O64" s="48" t="s">
        <v>205</v>
      </c>
      <c r="P64" s="48" t="s">
        <v>497</v>
      </c>
      <c r="Q64" s="48" t="n">
        <v>1800</v>
      </c>
      <c r="R64" s="48" t="n">
        <v>33</v>
      </c>
      <c r="S64" s="48" t="n">
        <v>24</v>
      </c>
      <c r="T64" s="48" t="n">
        <v>17</v>
      </c>
      <c r="U64" s="48" t="n">
        <v>2244</v>
      </c>
      <c r="V64" s="51" t="n">
        <v>3.5250972694813E+043</v>
      </c>
      <c r="W64" s="51" t="s">
        <v>498</v>
      </c>
      <c r="Y64" s="2"/>
      <c r="AB64" s="54"/>
      <c r="AD64" s="40"/>
      <c r="AE64" s="40"/>
      <c r="AF64" s="40"/>
    </row>
    <row r="65" s="40" customFormat="true" ht="15" hidden="false" customHeight="false" outlineLevel="0" collapsed="false">
      <c r="A65" s="46" t="n">
        <v>45930.7368055556</v>
      </c>
      <c r="B65" s="47" t="n">
        <v>56.82</v>
      </c>
      <c r="C65" s="48" t="n">
        <v>1</v>
      </c>
      <c r="D65" s="48" t="s">
        <v>54</v>
      </c>
      <c r="E65" s="48" t="s">
        <v>55</v>
      </c>
      <c r="F65" s="46" t="n">
        <v>45930.7368055556</v>
      </c>
      <c r="G65" s="49" t="s">
        <v>499</v>
      </c>
      <c r="H65" s="50" t="s">
        <v>8</v>
      </c>
      <c r="I65" s="50" t="s">
        <v>500</v>
      </c>
      <c r="J65" s="50" t="s">
        <v>501</v>
      </c>
      <c r="K65" s="50" t="n">
        <v>3051</v>
      </c>
      <c r="L65" s="55"/>
      <c r="M65" s="51" t="s">
        <v>502</v>
      </c>
      <c r="N65" s="50" t="s">
        <v>352</v>
      </c>
      <c r="O65" s="48" t="s">
        <v>70</v>
      </c>
      <c r="P65" s="48" t="s">
        <v>503</v>
      </c>
      <c r="Q65" s="48" t="n">
        <v>1800</v>
      </c>
      <c r="R65" s="48" t="n">
        <v>33</v>
      </c>
      <c r="S65" s="48" t="n">
        <v>24</v>
      </c>
      <c r="T65" s="48" t="n">
        <v>17</v>
      </c>
      <c r="U65" s="48" t="n">
        <v>2244</v>
      </c>
      <c r="V65" s="51" t="n">
        <v>3.5250972694813E+043</v>
      </c>
      <c r="W65" s="51" t="s">
        <v>504</v>
      </c>
      <c r="X65" s="1"/>
      <c r="Y65" s="2"/>
      <c r="Z65" s="1"/>
      <c r="AB65" s="43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</row>
    <row r="66" s="1" customFormat="true" ht="15" hidden="false" customHeight="false" outlineLevel="0" collapsed="false">
      <c r="A66" s="46" t="n">
        <v>45930.7368055556</v>
      </c>
      <c r="B66" s="47" t="n">
        <v>50.93</v>
      </c>
      <c r="C66" s="48" t="n">
        <v>5</v>
      </c>
      <c r="D66" s="48" t="s">
        <v>54</v>
      </c>
      <c r="E66" s="48" t="s">
        <v>55</v>
      </c>
      <c r="F66" s="46" t="n">
        <v>45930.7368055556</v>
      </c>
      <c r="G66" s="49" t="s">
        <v>505</v>
      </c>
      <c r="H66" s="50" t="s">
        <v>8</v>
      </c>
      <c r="I66" s="50" t="s">
        <v>506</v>
      </c>
      <c r="J66" s="50" t="s">
        <v>507</v>
      </c>
      <c r="K66" s="50" t="n">
        <v>10</v>
      </c>
      <c r="L66" s="55"/>
      <c r="M66" s="51" t="s">
        <v>508</v>
      </c>
      <c r="N66" s="50" t="s">
        <v>509</v>
      </c>
      <c r="O66" s="48" t="s">
        <v>510</v>
      </c>
      <c r="P66" s="48" t="s">
        <v>511</v>
      </c>
      <c r="Q66" s="48" t="n">
        <v>1800</v>
      </c>
      <c r="R66" s="48" t="n">
        <v>33</v>
      </c>
      <c r="S66" s="48" t="n">
        <v>24</v>
      </c>
      <c r="T66" s="48" t="n">
        <v>17</v>
      </c>
      <c r="U66" s="48" t="n">
        <v>2244</v>
      </c>
      <c r="V66" s="51" t="n">
        <v>3.5250972694813E+043</v>
      </c>
      <c r="W66" s="51" t="s">
        <v>512</v>
      </c>
      <c r="Y66" s="2"/>
      <c r="AB66" s="54"/>
    </row>
    <row r="67" s="1" customFormat="true" ht="15" hidden="false" customHeight="false" outlineLevel="0" collapsed="false">
      <c r="A67" s="46" t="n">
        <v>45930.7368055556</v>
      </c>
      <c r="B67" s="47" t="n">
        <v>33.66</v>
      </c>
      <c r="C67" s="48" t="n">
        <v>4</v>
      </c>
      <c r="D67" s="48" t="s">
        <v>54</v>
      </c>
      <c r="E67" s="48" t="s">
        <v>55</v>
      </c>
      <c r="F67" s="46" t="n">
        <v>45930.7368055556</v>
      </c>
      <c r="G67" s="49" t="s">
        <v>513</v>
      </c>
      <c r="H67" s="50" t="s">
        <v>8</v>
      </c>
      <c r="I67" s="50" t="s">
        <v>514</v>
      </c>
      <c r="J67" s="50" t="s">
        <v>515</v>
      </c>
      <c r="K67" s="50" t="n">
        <v>900</v>
      </c>
      <c r="L67" s="50" t="s">
        <v>59</v>
      </c>
      <c r="M67" s="51" t="s">
        <v>516</v>
      </c>
      <c r="N67" s="50" t="s">
        <v>517</v>
      </c>
      <c r="O67" s="48" t="s">
        <v>333</v>
      </c>
      <c r="P67" s="48" t="s">
        <v>518</v>
      </c>
      <c r="Q67" s="48" t="n">
        <v>1800</v>
      </c>
      <c r="R67" s="48" t="n">
        <v>33</v>
      </c>
      <c r="S67" s="48" t="n">
        <v>24</v>
      </c>
      <c r="T67" s="48" t="n">
        <v>17</v>
      </c>
      <c r="U67" s="48" t="n">
        <v>2244</v>
      </c>
      <c r="V67" s="51" t="n">
        <v>3.5250972694813E+043</v>
      </c>
      <c r="W67" s="51" t="s">
        <v>519</v>
      </c>
      <c r="Y67" s="2"/>
      <c r="Z67" s="40"/>
      <c r="AB67" s="54"/>
    </row>
    <row r="68" s="1" customFormat="true" ht="15" hidden="false" customHeight="false" outlineLevel="0" collapsed="false">
      <c r="A68" s="46" t="n">
        <v>45930.7368055556</v>
      </c>
      <c r="B68" s="47" t="n">
        <v>16.24</v>
      </c>
      <c r="C68" s="48" t="n">
        <v>1</v>
      </c>
      <c r="D68" s="48" t="s">
        <v>55</v>
      </c>
      <c r="E68" s="48" t="s">
        <v>55</v>
      </c>
      <c r="F68" s="46" t="n">
        <v>45930.7368055556</v>
      </c>
      <c r="G68" s="49" t="s">
        <v>520</v>
      </c>
      <c r="H68" s="50" t="s">
        <v>8</v>
      </c>
      <c r="I68" s="50" t="s">
        <v>521</v>
      </c>
      <c r="J68" s="50" t="s">
        <v>522</v>
      </c>
      <c r="K68" s="50" t="n">
        <v>79</v>
      </c>
      <c r="L68" s="55"/>
      <c r="M68" s="51" t="s">
        <v>523</v>
      </c>
      <c r="N68" s="50" t="s">
        <v>524</v>
      </c>
      <c r="O68" s="48" t="s">
        <v>132</v>
      </c>
      <c r="P68" s="48" t="s">
        <v>525</v>
      </c>
      <c r="Q68" s="48" t="n">
        <v>1800</v>
      </c>
      <c r="R68" s="48" t="n">
        <v>33</v>
      </c>
      <c r="S68" s="48" t="n">
        <v>24</v>
      </c>
      <c r="T68" s="48" t="n">
        <v>17</v>
      </c>
      <c r="U68" s="48" t="n">
        <v>2244</v>
      </c>
      <c r="V68" s="51" t="n">
        <v>3.5250972694813E+043</v>
      </c>
      <c r="W68" s="51" t="s">
        <v>526</v>
      </c>
      <c r="X68" s="40"/>
      <c r="Y68" s="2"/>
      <c r="Z68" s="40"/>
      <c r="AB68" s="54"/>
    </row>
    <row r="69" s="1" customFormat="true" ht="15" hidden="false" customHeight="false" outlineLevel="0" collapsed="false">
      <c r="A69" s="46" t="n">
        <v>45930.7368055556</v>
      </c>
      <c r="B69" s="47" t="n">
        <v>56.82</v>
      </c>
      <c r="C69" s="48" t="n">
        <v>1</v>
      </c>
      <c r="D69" s="48" t="s">
        <v>54</v>
      </c>
      <c r="E69" s="48" t="s">
        <v>55</v>
      </c>
      <c r="F69" s="46" t="n">
        <v>45930.7368055556</v>
      </c>
      <c r="G69" s="49" t="s">
        <v>527</v>
      </c>
      <c r="H69" s="50" t="s">
        <v>8</v>
      </c>
      <c r="I69" s="50" t="s">
        <v>528</v>
      </c>
      <c r="J69" s="50" t="s">
        <v>529</v>
      </c>
      <c r="K69" s="50" t="n">
        <v>350</v>
      </c>
      <c r="L69" s="50" t="s">
        <v>530</v>
      </c>
      <c r="M69" s="51" t="s">
        <v>531</v>
      </c>
      <c r="N69" s="50" t="s">
        <v>532</v>
      </c>
      <c r="O69" s="48" t="s">
        <v>533</v>
      </c>
      <c r="P69" s="48" t="s">
        <v>534</v>
      </c>
      <c r="Q69" s="48" t="n">
        <v>1800</v>
      </c>
      <c r="R69" s="48" t="n">
        <v>33</v>
      </c>
      <c r="S69" s="48" t="n">
        <v>24</v>
      </c>
      <c r="T69" s="48" t="n">
        <v>17</v>
      </c>
      <c r="U69" s="48" t="n">
        <v>2244</v>
      </c>
      <c r="V69" s="51" t="n">
        <v>3.5250972694813E+043</v>
      </c>
      <c r="W69" s="51" t="s">
        <v>535</v>
      </c>
      <c r="Y69" s="2"/>
      <c r="Z69" s="40"/>
      <c r="AB69" s="54"/>
      <c r="AD69" s="40"/>
      <c r="AE69" s="40"/>
      <c r="AF69" s="40"/>
    </row>
    <row r="70" s="40" customFormat="true" ht="15" hidden="false" customHeight="false" outlineLevel="0" collapsed="false">
      <c r="A70" s="46" t="n">
        <v>45930.7368055556</v>
      </c>
      <c r="B70" s="47" t="n">
        <v>50.93</v>
      </c>
      <c r="C70" s="48" t="n">
        <v>6</v>
      </c>
      <c r="D70" s="48" t="s">
        <v>54</v>
      </c>
      <c r="E70" s="48" t="s">
        <v>55</v>
      </c>
      <c r="F70" s="46" t="n">
        <v>45930.7368055556</v>
      </c>
      <c r="G70" s="49" t="s">
        <v>536</v>
      </c>
      <c r="H70" s="50" t="s">
        <v>8</v>
      </c>
      <c r="I70" s="50" t="s">
        <v>537</v>
      </c>
      <c r="J70" s="50" t="s">
        <v>538</v>
      </c>
      <c r="K70" s="50" t="n">
        <v>43</v>
      </c>
      <c r="L70" s="50" t="s">
        <v>59</v>
      </c>
      <c r="M70" s="51" t="s">
        <v>539</v>
      </c>
      <c r="N70" s="50" t="s">
        <v>540</v>
      </c>
      <c r="O70" s="48" t="s">
        <v>404</v>
      </c>
      <c r="P70" s="48" t="s">
        <v>541</v>
      </c>
      <c r="Q70" s="48" t="n">
        <v>1800</v>
      </c>
      <c r="R70" s="48" t="n">
        <v>33</v>
      </c>
      <c r="S70" s="48" t="n">
        <v>24</v>
      </c>
      <c r="T70" s="48" t="n">
        <v>17</v>
      </c>
      <c r="U70" s="48" t="n">
        <v>2244</v>
      </c>
      <c r="V70" s="51" t="n">
        <v>3.5250972694813E+043</v>
      </c>
      <c r="W70" s="51" t="s">
        <v>542</v>
      </c>
      <c r="X70" s="1"/>
      <c r="Y70" s="2"/>
      <c r="Z70" s="1"/>
      <c r="AB70" s="43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="40" customFormat="true" ht="15" hidden="false" customHeight="false" outlineLevel="0" collapsed="false">
      <c r="A71" s="46" t="n">
        <v>45930.7368055556</v>
      </c>
      <c r="B71" s="47" t="n">
        <v>45.25</v>
      </c>
      <c r="C71" s="48" t="n">
        <v>1</v>
      </c>
      <c r="D71" s="48" t="s">
        <v>54</v>
      </c>
      <c r="E71" s="48" t="s">
        <v>55</v>
      </c>
      <c r="F71" s="46" t="n">
        <v>45930.7368055556</v>
      </c>
      <c r="G71" s="49" t="s">
        <v>543</v>
      </c>
      <c r="H71" s="50" t="s">
        <v>8</v>
      </c>
      <c r="I71" s="50" t="s">
        <v>544</v>
      </c>
      <c r="J71" s="50" t="s">
        <v>545</v>
      </c>
      <c r="K71" s="50" t="n">
        <v>20</v>
      </c>
      <c r="L71" s="50" t="s">
        <v>59</v>
      </c>
      <c r="M71" s="51" t="s">
        <v>546</v>
      </c>
      <c r="N71" s="50" t="s">
        <v>109</v>
      </c>
      <c r="O71" s="48" t="s">
        <v>110</v>
      </c>
      <c r="P71" s="48" t="s">
        <v>547</v>
      </c>
      <c r="Q71" s="48" t="n">
        <v>1800</v>
      </c>
      <c r="R71" s="48" t="n">
        <v>33</v>
      </c>
      <c r="S71" s="48" t="n">
        <v>24</v>
      </c>
      <c r="T71" s="48" t="n">
        <v>17</v>
      </c>
      <c r="U71" s="48" t="n">
        <v>2244</v>
      </c>
      <c r="V71" s="51" t="n">
        <v>3.5250972694813E+043</v>
      </c>
      <c r="W71" s="51" t="s">
        <v>548</v>
      </c>
      <c r="X71" s="1"/>
      <c r="Y71" s="2"/>
      <c r="Z71" s="1"/>
      <c r="AB71" s="43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="40" customFormat="true" ht="15" hidden="false" customHeight="false" outlineLevel="0" collapsed="false">
      <c r="A72" s="46" t="n">
        <v>45930.7368055556</v>
      </c>
      <c r="B72" s="47" t="n">
        <v>65.48</v>
      </c>
      <c r="C72" s="48" t="n">
        <v>11</v>
      </c>
      <c r="D72" s="48" t="s">
        <v>54</v>
      </c>
      <c r="E72" s="48" t="s">
        <v>55</v>
      </c>
      <c r="F72" s="46" t="n">
        <v>45930.7368055556</v>
      </c>
      <c r="G72" s="49" t="s">
        <v>549</v>
      </c>
      <c r="H72" s="50" t="s">
        <v>8</v>
      </c>
      <c r="I72" s="50" t="s">
        <v>550</v>
      </c>
      <c r="J72" s="50" t="s">
        <v>551</v>
      </c>
      <c r="K72" s="50" t="n">
        <v>565</v>
      </c>
      <c r="L72" s="50" t="s">
        <v>552</v>
      </c>
      <c r="M72" s="51" t="s">
        <v>553</v>
      </c>
      <c r="N72" s="50" t="s">
        <v>554</v>
      </c>
      <c r="O72" s="48" t="s">
        <v>433</v>
      </c>
      <c r="P72" s="48" t="s">
        <v>555</v>
      </c>
      <c r="Q72" s="48" t="n">
        <v>1800</v>
      </c>
      <c r="R72" s="48" t="n">
        <v>33</v>
      </c>
      <c r="S72" s="48" t="n">
        <v>24</v>
      </c>
      <c r="T72" s="48" t="n">
        <v>17</v>
      </c>
      <c r="U72" s="48" t="n">
        <v>2244</v>
      </c>
      <c r="V72" s="51" t="n">
        <v>3.5250972694813E+043</v>
      </c>
      <c r="W72" s="51" t="s">
        <v>556</v>
      </c>
      <c r="X72" s="1"/>
      <c r="Y72" s="2"/>
      <c r="Z72" s="1"/>
      <c r="AB72" s="43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</row>
    <row r="73" s="1" customFormat="true" ht="15" hidden="false" customHeight="false" outlineLevel="0" collapsed="false">
      <c r="A73" s="46" t="n">
        <v>45930.7368055556</v>
      </c>
      <c r="B73" s="47" t="n">
        <v>16.24</v>
      </c>
      <c r="C73" s="48" t="n">
        <v>6</v>
      </c>
      <c r="D73" s="48" t="s">
        <v>54</v>
      </c>
      <c r="E73" s="48" t="s">
        <v>55</v>
      </c>
      <c r="F73" s="46" t="n">
        <v>45930.7368055556</v>
      </c>
      <c r="G73" s="49" t="s">
        <v>557</v>
      </c>
      <c r="H73" s="50" t="s">
        <v>8</v>
      </c>
      <c r="I73" s="50" t="s">
        <v>558</v>
      </c>
      <c r="J73" s="50" t="s">
        <v>559</v>
      </c>
      <c r="K73" s="50" t="n">
        <v>30</v>
      </c>
      <c r="L73" s="50" t="s">
        <v>59</v>
      </c>
      <c r="M73" s="51" t="s">
        <v>560</v>
      </c>
      <c r="N73" s="50" t="s">
        <v>148</v>
      </c>
      <c r="O73" s="48" t="s">
        <v>132</v>
      </c>
      <c r="P73" s="48" t="s">
        <v>561</v>
      </c>
      <c r="Q73" s="48" t="n">
        <v>1800</v>
      </c>
      <c r="R73" s="48" t="n">
        <v>33</v>
      </c>
      <c r="S73" s="48" t="n">
        <v>24</v>
      </c>
      <c r="T73" s="48" t="n">
        <v>17</v>
      </c>
      <c r="U73" s="48" t="n">
        <v>2244</v>
      </c>
      <c r="V73" s="51" t="n">
        <v>3.5250972694813E+043</v>
      </c>
      <c r="W73" s="51" t="s">
        <v>562</v>
      </c>
      <c r="Y73" s="55"/>
      <c r="AB73" s="54"/>
    </row>
    <row r="74" s="1" customFormat="true" ht="15" hidden="false" customHeight="false" outlineLevel="0" collapsed="false">
      <c r="A74" s="46" t="n">
        <v>45930.7368055556</v>
      </c>
      <c r="B74" s="47" t="n">
        <v>33.66</v>
      </c>
      <c r="C74" s="48" t="n">
        <v>1</v>
      </c>
      <c r="D74" s="48" t="s">
        <v>55</v>
      </c>
      <c r="E74" s="48" t="s">
        <v>55</v>
      </c>
      <c r="F74" s="46" t="n">
        <v>45930.7368055556</v>
      </c>
      <c r="G74" s="49" t="s">
        <v>563</v>
      </c>
      <c r="H74" s="50" t="s">
        <v>8</v>
      </c>
      <c r="I74" s="50" t="s">
        <v>564</v>
      </c>
      <c r="J74" s="50" t="s">
        <v>565</v>
      </c>
      <c r="K74" s="50" t="n">
        <v>161</v>
      </c>
      <c r="L74" s="50" t="s">
        <v>566</v>
      </c>
      <c r="M74" s="51" t="s">
        <v>567</v>
      </c>
      <c r="N74" s="50" t="s">
        <v>568</v>
      </c>
      <c r="O74" s="48" t="s">
        <v>510</v>
      </c>
      <c r="P74" s="48" t="s">
        <v>569</v>
      </c>
      <c r="Q74" s="48" t="n">
        <v>1800</v>
      </c>
      <c r="R74" s="48" t="n">
        <v>33</v>
      </c>
      <c r="S74" s="48" t="n">
        <v>24</v>
      </c>
      <c r="T74" s="48" t="n">
        <v>17</v>
      </c>
      <c r="U74" s="48" t="n">
        <v>2244</v>
      </c>
      <c r="V74" s="51" t="n">
        <v>3.5250972694813E+043</v>
      </c>
      <c r="W74" s="51" t="s">
        <v>570</v>
      </c>
      <c r="Y74" s="2"/>
      <c r="AB74" s="54"/>
    </row>
    <row r="75" s="40" customFormat="true" ht="15" hidden="false" customHeight="false" outlineLevel="0" collapsed="false">
      <c r="A75" s="46" t="n">
        <v>45930.7368055556</v>
      </c>
      <c r="B75" s="47" t="n">
        <v>65.48</v>
      </c>
      <c r="C75" s="48" t="n">
        <v>3</v>
      </c>
      <c r="D75" s="48" t="s">
        <v>54</v>
      </c>
      <c r="E75" s="48" t="s">
        <v>55</v>
      </c>
      <c r="F75" s="46" t="n">
        <v>45930.7368055556</v>
      </c>
      <c r="G75" s="49" t="s">
        <v>571</v>
      </c>
      <c r="H75" s="50" t="s">
        <v>8</v>
      </c>
      <c r="I75" s="50" t="s">
        <v>572</v>
      </c>
      <c r="J75" s="50" t="s">
        <v>573</v>
      </c>
      <c r="K75" s="50" t="n">
        <v>0</v>
      </c>
      <c r="L75" s="50" t="s">
        <v>574</v>
      </c>
      <c r="M75" s="51" t="s">
        <v>575</v>
      </c>
      <c r="N75" s="50" t="s">
        <v>576</v>
      </c>
      <c r="O75" s="48" t="s">
        <v>577</v>
      </c>
      <c r="P75" s="48" t="s">
        <v>578</v>
      </c>
      <c r="Q75" s="48" t="n">
        <v>1800</v>
      </c>
      <c r="R75" s="48" t="n">
        <v>33</v>
      </c>
      <c r="S75" s="48" t="n">
        <v>24</v>
      </c>
      <c r="T75" s="48" t="n">
        <v>17</v>
      </c>
      <c r="U75" s="48" t="n">
        <v>2244</v>
      </c>
      <c r="V75" s="51" t="n">
        <v>3.5250972694813E+043</v>
      </c>
      <c r="W75" s="51" t="s">
        <v>579</v>
      </c>
      <c r="X75" s="1"/>
      <c r="Y75" s="2"/>
      <c r="Z75" s="1"/>
      <c r="AA75" s="1"/>
      <c r="AB75" s="54"/>
      <c r="AC75" s="1"/>
      <c r="AD75" s="56"/>
      <c r="AE75" s="56"/>
      <c r="AF75" s="56"/>
    </row>
    <row r="76" s="56" customFormat="true" ht="15" hidden="false" customHeight="false" outlineLevel="0" collapsed="false">
      <c r="A76" s="46" t="n">
        <v>45930.7368055556</v>
      </c>
      <c r="B76" s="47" t="n">
        <v>56.82</v>
      </c>
      <c r="C76" s="48" t="n">
        <v>5</v>
      </c>
      <c r="D76" s="48" t="s">
        <v>54</v>
      </c>
      <c r="E76" s="48" t="s">
        <v>55</v>
      </c>
      <c r="F76" s="46" t="n">
        <v>45930.7368055556</v>
      </c>
      <c r="G76" s="49" t="s">
        <v>580</v>
      </c>
      <c r="H76" s="50" t="s">
        <v>8</v>
      </c>
      <c r="I76" s="50" t="s">
        <v>581</v>
      </c>
      <c r="J76" s="50" t="s">
        <v>582</v>
      </c>
      <c r="K76" s="50" t="n">
        <v>563</v>
      </c>
      <c r="L76" s="50" t="s">
        <v>583</v>
      </c>
      <c r="M76" s="51" t="s">
        <v>584</v>
      </c>
      <c r="N76" s="50" t="s">
        <v>585</v>
      </c>
      <c r="O76" s="48" t="s">
        <v>117</v>
      </c>
      <c r="P76" s="48" t="s">
        <v>586</v>
      </c>
      <c r="Q76" s="48" t="n">
        <v>1800</v>
      </c>
      <c r="R76" s="48" t="n">
        <v>33</v>
      </c>
      <c r="S76" s="48" t="n">
        <v>24</v>
      </c>
      <c r="T76" s="48" t="n">
        <v>17</v>
      </c>
      <c r="U76" s="48" t="n">
        <v>2244</v>
      </c>
      <c r="V76" s="51" t="n">
        <v>3.5250972694813E+043</v>
      </c>
      <c r="W76" s="51" t="s">
        <v>587</v>
      </c>
      <c r="X76" s="1"/>
      <c r="Y76" s="2"/>
      <c r="Z76" s="1"/>
      <c r="AA76" s="1"/>
      <c r="AB76" s="54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</row>
    <row r="77" s="1" customFormat="true" ht="15" hidden="false" customHeight="false" outlineLevel="0" collapsed="false">
      <c r="A77" s="46" t="n">
        <v>45930.7368055556</v>
      </c>
      <c r="B77" s="47" t="n">
        <v>56.82</v>
      </c>
      <c r="C77" s="48" t="n">
        <v>1</v>
      </c>
      <c r="D77" s="48" t="s">
        <v>54</v>
      </c>
      <c r="E77" s="48" t="s">
        <v>55</v>
      </c>
      <c r="F77" s="46" t="n">
        <v>45930.7368055556</v>
      </c>
      <c r="G77" s="49" t="s">
        <v>588</v>
      </c>
      <c r="H77" s="50" t="s">
        <v>8</v>
      </c>
      <c r="I77" s="50" t="s">
        <v>589</v>
      </c>
      <c r="J77" s="50" t="s">
        <v>590</v>
      </c>
      <c r="K77" s="50" t="n">
        <v>3220</v>
      </c>
      <c r="L77" s="50" t="s">
        <v>591</v>
      </c>
      <c r="M77" s="51" t="s">
        <v>592</v>
      </c>
      <c r="N77" s="50" t="s">
        <v>532</v>
      </c>
      <c r="O77" s="48" t="s">
        <v>533</v>
      </c>
      <c r="P77" s="48" t="s">
        <v>593</v>
      </c>
      <c r="Q77" s="48" t="n">
        <v>1800</v>
      </c>
      <c r="R77" s="48" t="n">
        <v>33</v>
      </c>
      <c r="S77" s="48" t="n">
        <v>24</v>
      </c>
      <c r="T77" s="48" t="n">
        <v>17</v>
      </c>
      <c r="U77" s="48" t="n">
        <v>2244</v>
      </c>
      <c r="V77" s="51" t="n">
        <v>3.5250972694813E+043</v>
      </c>
      <c r="W77" s="51" t="s">
        <v>594</v>
      </c>
      <c r="Y77" s="2"/>
      <c r="AB77" s="54"/>
    </row>
    <row r="78" s="1" customFormat="true" ht="15" hidden="false" customHeight="false" outlineLevel="0" collapsed="false">
      <c r="A78" s="46" t="n">
        <v>45930.7368055556</v>
      </c>
      <c r="B78" s="47" t="n">
        <v>50.93</v>
      </c>
      <c r="C78" s="48" t="n">
        <v>5</v>
      </c>
      <c r="D78" s="48" t="s">
        <v>54</v>
      </c>
      <c r="E78" s="48" t="s">
        <v>55</v>
      </c>
      <c r="F78" s="46" t="n">
        <v>45930.7368055556</v>
      </c>
      <c r="G78" s="49" t="s">
        <v>595</v>
      </c>
      <c r="H78" s="50" t="s">
        <v>8</v>
      </c>
      <c r="I78" s="50" t="s">
        <v>596</v>
      </c>
      <c r="J78" s="50" t="s">
        <v>597</v>
      </c>
      <c r="K78" s="50" t="n">
        <v>13</v>
      </c>
      <c r="L78" s="55"/>
      <c r="M78" s="51" t="s">
        <v>60</v>
      </c>
      <c r="N78" s="50" t="s">
        <v>598</v>
      </c>
      <c r="O78" s="48" t="s">
        <v>102</v>
      </c>
      <c r="P78" s="48" t="s">
        <v>599</v>
      </c>
      <c r="Q78" s="48" t="n">
        <v>1800</v>
      </c>
      <c r="R78" s="48" t="n">
        <v>33</v>
      </c>
      <c r="S78" s="48" t="n">
        <v>24</v>
      </c>
      <c r="T78" s="48" t="n">
        <v>17</v>
      </c>
      <c r="U78" s="48" t="n">
        <v>2244</v>
      </c>
      <c r="V78" s="51" t="n">
        <v>3.5250972694813E+043</v>
      </c>
      <c r="W78" s="51" t="s">
        <v>600</v>
      </c>
      <c r="Y78" s="2"/>
      <c r="Z78" s="40"/>
      <c r="AB78" s="54"/>
    </row>
    <row r="79" s="1" customFormat="true" ht="15" hidden="false" customHeight="false" outlineLevel="0" collapsed="false">
      <c r="A79" s="46" t="n">
        <v>45930.7368055556</v>
      </c>
      <c r="B79" s="47" t="n">
        <v>16.24</v>
      </c>
      <c r="C79" s="48" t="n">
        <v>1</v>
      </c>
      <c r="D79" s="48" t="s">
        <v>54</v>
      </c>
      <c r="E79" s="48" t="s">
        <v>55</v>
      </c>
      <c r="F79" s="46" t="n">
        <v>45930.7368055556</v>
      </c>
      <c r="G79" s="49" t="s">
        <v>601</v>
      </c>
      <c r="H79" s="50" t="s">
        <v>8</v>
      </c>
      <c r="I79" s="50" t="s">
        <v>602</v>
      </c>
      <c r="J79" s="50" t="s">
        <v>603</v>
      </c>
      <c r="K79" s="50" t="n">
        <v>131</v>
      </c>
      <c r="L79" s="50" t="s">
        <v>604</v>
      </c>
      <c r="M79" s="51" t="s">
        <v>605</v>
      </c>
      <c r="N79" s="50" t="s">
        <v>606</v>
      </c>
      <c r="O79" s="48" t="s">
        <v>132</v>
      </c>
      <c r="P79" s="48" t="s">
        <v>607</v>
      </c>
      <c r="Q79" s="48" t="n">
        <v>1800</v>
      </c>
      <c r="R79" s="48" t="n">
        <v>33</v>
      </c>
      <c r="S79" s="48" t="n">
        <v>24</v>
      </c>
      <c r="T79" s="48" t="n">
        <v>17</v>
      </c>
      <c r="U79" s="48" t="n">
        <v>2244</v>
      </c>
      <c r="V79" s="51" t="n">
        <v>3.5250972694813E+043</v>
      </c>
      <c r="W79" s="51" t="s">
        <v>608</v>
      </c>
      <c r="X79" s="40"/>
      <c r="Y79" s="2"/>
      <c r="AB79" s="54"/>
    </row>
    <row r="80" s="1" customFormat="true" ht="15" hidden="false" customHeight="false" outlineLevel="0" collapsed="false">
      <c r="A80" s="46" t="n">
        <v>45930.7368055556</v>
      </c>
      <c r="B80" s="47" t="n">
        <v>43.54</v>
      </c>
      <c r="C80" s="48" t="n">
        <v>2</v>
      </c>
      <c r="D80" s="48" t="s">
        <v>54</v>
      </c>
      <c r="E80" s="48" t="s">
        <v>55</v>
      </c>
      <c r="F80" s="46" t="n">
        <v>45930.7368055556</v>
      </c>
      <c r="G80" s="49" t="s">
        <v>609</v>
      </c>
      <c r="H80" s="50" t="s">
        <v>8</v>
      </c>
      <c r="I80" s="50" t="s">
        <v>610</v>
      </c>
      <c r="J80" s="50" t="s">
        <v>611</v>
      </c>
      <c r="K80" s="50" t="n">
        <v>884</v>
      </c>
      <c r="L80" s="50" t="s">
        <v>59</v>
      </c>
      <c r="M80" s="51" t="s">
        <v>612</v>
      </c>
      <c r="N80" s="50" t="s">
        <v>403</v>
      </c>
      <c r="O80" s="48" t="s">
        <v>404</v>
      </c>
      <c r="P80" s="48" t="s">
        <v>613</v>
      </c>
      <c r="Q80" s="48" t="n">
        <v>1800</v>
      </c>
      <c r="R80" s="48" t="n">
        <v>33</v>
      </c>
      <c r="S80" s="48" t="n">
        <v>24</v>
      </c>
      <c r="T80" s="48" t="n">
        <v>17</v>
      </c>
      <c r="U80" s="48" t="n">
        <v>2244</v>
      </c>
      <c r="V80" s="51" t="n">
        <v>3.5250972694813E+043</v>
      </c>
      <c r="W80" s="51" t="s">
        <v>614</v>
      </c>
      <c r="Y80" s="2"/>
      <c r="AB80" s="54"/>
      <c r="AD80" s="40"/>
      <c r="AE80" s="40"/>
      <c r="AF80" s="40"/>
    </row>
    <row r="81" s="1" customFormat="true" ht="15" hidden="false" customHeight="false" outlineLevel="0" collapsed="false">
      <c r="A81" s="46" t="n">
        <v>45930.7368055556</v>
      </c>
      <c r="B81" s="47" t="n">
        <v>75.37</v>
      </c>
      <c r="C81" s="48" t="n">
        <v>9</v>
      </c>
      <c r="D81" s="48" t="s">
        <v>54</v>
      </c>
      <c r="E81" s="48" t="s">
        <v>55</v>
      </c>
      <c r="F81" s="46" t="n">
        <v>45930.7368055556</v>
      </c>
      <c r="G81" s="49" t="s">
        <v>615</v>
      </c>
      <c r="H81" s="50" t="s">
        <v>8</v>
      </c>
      <c r="I81" s="50" t="s">
        <v>616</v>
      </c>
      <c r="J81" s="50" t="s">
        <v>617</v>
      </c>
      <c r="K81" s="50" t="n">
        <v>1428</v>
      </c>
      <c r="L81" s="50" t="s">
        <v>618</v>
      </c>
      <c r="M81" s="51" t="s">
        <v>619</v>
      </c>
      <c r="N81" s="50" t="s">
        <v>620</v>
      </c>
      <c r="O81" s="48" t="s">
        <v>117</v>
      </c>
      <c r="P81" s="48" t="s">
        <v>621</v>
      </c>
      <c r="Q81" s="48" t="n">
        <v>1800</v>
      </c>
      <c r="R81" s="48" t="n">
        <v>33</v>
      </c>
      <c r="S81" s="48" t="n">
        <v>24</v>
      </c>
      <c r="T81" s="48" t="n">
        <v>17</v>
      </c>
      <c r="U81" s="48" t="n">
        <v>2244</v>
      </c>
      <c r="V81" s="51" t="n">
        <v>3.5250972694813E+043</v>
      </c>
      <c r="W81" s="51" t="s">
        <v>622</v>
      </c>
      <c r="Y81" s="2"/>
      <c r="AA81" s="40"/>
      <c r="AB81" s="43"/>
      <c r="AC81" s="40"/>
    </row>
    <row r="82" s="40" customFormat="true" ht="15" hidden="false" customHeight="false" outlineLevel="0" collapsed="false">
      <c r="A82" s="46" t="n">
        <v>45930.7368055556</v>
      </c>
      <c r="B82" s="47" t="n">
        <v>43.54</v>
      </c>
      <c r="C82" s="48" t="n">
        <v>2</v>
      </c>
      <c r="D82" s="48" t="s">
        <v>54</v>
      </c>
      <c r="E82" s="48" t="s">
        <v>55</v>
      </c>
      <c r="F82" s="46" t="n">
        <v>45930.7368055556</v>
      </c>
      <c r="G82" s="49" t="s">
        <v>623</v>
      </c>
      <c r="H82" s="50" t="s">
        <v>8</v>
      </c>
      <c r="I82" s="50" t="s">
        <v>624</v>
      </c>
      <c r="J82" s="50" t="s">
        <v>625</v>
      </c>
      <c r="K82" s="50" t="n">
        <v>3188</v>
      </c>
      <c r="L82" s="55"/>
      <c r="M82" s="51" t="s">
        <v>626</v>
      </c>
      <c r="N82" s="50" t="s">
        <v>627</v>
      </c>
      <c r="O82" s="48" t="s">
        <v>404</v>
      </c>
      <c r="P82" s="48" t="s">
        <v>628</v>
      </c>
      <c r="Q82" s="48" t="n">
        <v>1800</v>
      </c>
      <c r="R82" s="48" t="n">
        <v>33</v>
      </c>
      <c r="S82" s="48" t="n">
        <v>24</v>
      </c>
      <c r="T82" s="48" t="n">
        <v>17</v>
      </c>
      <c r="U82" s="48" t="n">
        <v>2244</v>
      </c>
      <c r="V82" s="51" t="n">
        <v>3.5250972694813E+043</v>
      </c>
      <c r="W82" s="51" t="s">
        <v>629</v>
      </c>
      <c r="X82" s="1"/>
      <c r="Y82" s="2"/>
      <c r="Z82" s="1"/>
      <c r="AA82" s="1"/>
      <c r="AB82" s="54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</row>
    <row r="83" s="1" customFormat="true" ht="15" hidden="false" customHeight="false" outlineLevel="0" collapsed="false">
      <c r="A83" s="46" t="n">
        <v>45930.7368055556</v>
      </c>
      <c r="B83" s="47" t="n">
        <v>85.34</v>
      </c>
      <c r="C83" s="48" t="n">
        <v>6</v>
      </c>
      <c r="D83" s="48" t="s">
        <v>54</v>
      </c>
      <c r="E83" s="48" t="s">
        <v>55</v>
      </c>
      <c r="F83" s="46" t="n">
        <v>45930.7368055556</v>
      </c>
      <c r="G83" s="49" t="s">
        <v>630</v>
      </c>
      <c r="H83" s="50" t="s">
        <v>8</v>
      </c>
      <c r="I83" s="50" t="s">
        <v>631</v>
      </c>
      <c r="J83" s="50" t="s">
        <v>632</v>
      </c>
      <c r="K83" s="50" t="n">
        <v>20095</v>
      </c>
      <c r="L83" s="55"/>
      <c r="M83" s="51" t="s">
        <v>633</v>
      </c>
      <c r="N83" s="50" t="s">
        <v>634</v>
      </c>
      <c r="O83" s="48" t="s">
        <v>635</v>
      </c>
      <c r="P83" s="48" t="s">
        <v>636</v>
      </c>
      <c r="Q83" s="48" t="n">
        <v>1800</v>
      </c>
      <c r="R83" s="48" t="n">
        <v>33</v>
      </c>
      <c r="S83" s="48" t="n">
        <v>24</v>
      </c>
      <c r="T83" s="48" t="n">
        <v>17</v>
      </c>
      <c r="U83" s="48" t="n">
        <v>2244</v>
      </c>
      <c r="V83" s="51" t="n">
        <v>3.5250972694813E+043</v>
      </c>
      <c r="W83" s="51" t="s">
        <v>637</v>
      </c>
      <c r="Y83" s="2"/>
      <c r="AB83" s="54"/>
    </row>
    <row r="84" s="1" customFormat="true" ht="15" hidden="false" customHeight="false" outlineLevel="0" collapsed="false">
      <c r="A84" s="46" t="n">
        <v>45930.7368055556</v>
      </c>
      <c r="B84" s="47" t="n">
        <v>33.66</v>
      </c>
      <c r="C84" s="48" t="n">
        <v>1</v>
      </c>
      <c r="D84" s="48" t="s">
        <v>54</v>
      </c>
      <c r="E84" s="48" t="s">
        <v>55</v>
      </c>
      <c r="F84" s="46" t="n">
        <v>45930.7368055556</v>
      </c>
      <c r="G84" s="49" t="s">
        <v>638</v>
      </c>
      <c r="H84" s="50" t="s">
        <v>8</v>
      </c>
      <c r="I84" s="50" t="s">
        <v>639</v>
      </c>
      <c r="J84" s="50" t="s">
        <v>640</v>
      </c>
      <c r="K84" s="50" t="n">
        <v>0</v>
      </c>
      <c r="L84" s="50" t="s">
        <v>641</v>
      </c>
      <c r="M84" s="51" t="s">
        <v>60</v>
      </c>
      <c r="N84" s="50" t="s">
        <v>642</v>
      </c>
      <c r="O84" s="48" t="s">
        <v>205</v>
      </c>
      <c r="P84" s="48" t="s">
        <v>643</v>
      </c>
      <c r="Q84" s="48" t="n">
        <v>1800</v>
      </c>
      <c r="R84" s="48" t="n">
        <v>33</v>
      </c>
      <c r="S84" s="48" t="n">
        <v>24</v>
      </c>
      <c r="T84" s="48" t="n">
        <v>17</v>
      </c>
      <c r="U84" s="48" t="n">
        <v>2244</v>
      </c>
      <c r="V84" s="51" t="n">
        <v>3.5250972694813E+043</v>
      </c>
      <c r="W84" s="51" t="s">
        <v>644</v>
      </c>
      <c r="X84" s="40"/>
      <c r="Y84" s="2"/>
      <c r="AB84" s="54"/>
    </row>
    <row r="85" s="1" customFormat="true" ht="15" hidden="false" customHeight="false" outlineLevel="0" collapsed="false">
      <c r="A85" s="46" t="n">
        <v>45930.7368055556</v>
      </c>
      <c r="B85" s="47" t="n">
        <v>33.66</v>
      </c>
      <c r="C85" s="48" t="n">
        <v>1</v>
      </c>
      <c r="D85" s="48" t="s">
        <v>54</v>
      </c>
      <c r="E85" s="48" t="s">
        <v>55</v>
      </c>
      <c r="F85" s="46" t="n">
        <v>45930.7368055556</v>
      </c>
      <c r="G85" s="49" t="s">
        <v>645</v>
      </c>
      <c r="H85" s="50" t="s">
        <v>8</v>
      </c>
      <c r="I85" s="50" t="s">
        <v>646</v>
      </c>
      <c r="J85" s="50" t="s">
        <v>647</v>
      </c>
      <c r="K85" s="50" t="n">
        <v>32</v>
      </c>
      <c r="L85" s="50" t="s">
        <v>59</v>
      </c>
      <c r="M85" s="51" t="s">
        <v>648</v>
      </c>
      <c r="N85" s="50" t="s">
        <v>468</v>
      </c>
      <c r="O85" s="48" t="s">
        <v>205</v>
      </c>
      <c r="P85" s="48" t="s">
        <v>649</v>
      </c>
      <c r="Q85" s="48" t="n">
        <v>1800</v>
      </c>
      <c r="R85" s="48" t="n">
        <v>33</v>
      </c>
      <c r="S85" s="48" t="n">
        <v>24</v>
      </c>
      <c r="T85" s="48" t="n">
        <v>17</v>
      </c>
      <c r="U85" s="48" t="n">
        <v>2244</v>
      </c>
      <c r="V85" s="51" t="n">
        <v>3.5250972694813E+043</v>
      </c>
      <c r="W85" s="51" t="s">
        <v>650</v>
      </c>
      <c r="Y85" s="2"/>
      <c r="AB85" s="54"/>
    </row>
    <row r="86" s="1" customFormat="true" ht="15" hidden="false" customHeight="false" outlineLevel="0" collapsed="false">
      <c r="A86" s="46" t="n">
        <v>45930.7368055556</v>
      </c>
      <c r="B86" s="47" t="n">
        <v>33.66</v>
      </c>
      <c r="C86" s="48" t="n">
        <v>2</v>
      </c>
      <c r="D86" s="48" t="s">
        <v>54</v>
      </c>
      <c r="E86" s="48" t="s">
        <v>55</v>
      </c>
      <c r="F86" s="46" t="n">
        <v>45930.7368055556</v>
      </c>
      <c r="G86" s="49" t="s">
        <v>651</v>
      </c>
      <c r="H86" s="50" t="s">
        <v>8</v>
      </c>
      <c r="I86" s="50" t="s">
        <v>652</v>
      </c>
      <c r="J86" s="50" t="s">
        <v>653</v>
      </c>
      <c r="K86" s="50" t="n">
        <v>121</v>
      </c>
      <c r="L86" s="50" t="s">
        <v>59</v>
      </c>
      <c r="M86" s="51" t="s">
        <v>654</v>
      </c>
      <c r="N86" s="50" t="s">
        <v>655</v>
      </c>
      <c r="O86" s="48" t="s">
        <v>333</v>
      </c>
      <c r="P86" s="48" t="s">
        <v>656</v>
      </c>
      <c r="Q86" s="48" t="n">
        <v>1800</v>
      </c>
      <c r="R86" s="48" t="n">
        <v>33</v>
      </c>
      <c r="S86" s="48" t="n">
        <v>24</v>
      </c>
      <c r="T86" s="48" t="n">
        <v>17</v>
      </c>
      <c r="U86" s="48" t="n">
        <v>2244</v>
      </c>
      <c r="V86" s="51" t="n">
        <v>3.5250972694813E+043</v>
      </c>
      <c r="W86" s="51" t="s">
        <v>657</v>
      </c>
      <c r="Y86" s="55"/>
      <c r="AB86" s="54"/>
    </row>
    <row r="87" s="1" customFormat="true" ht="15" hidden="false" customHeight="false" outlineLevel="0" collapsed="false">
      <c r="A87" s="46" t="n">
        <v>45930.7368055556</v>
      </c>
      <c r="B87" s="47" t="n">
        <v>65.48</v>
      </c>
      <c r="C87" s="48" t="n">
        <v>2</v>
      </c>
      <c r="D87" s="48" t="s">
        <v>54</v>
      </c>
      <c r="E87" s="48" t="s">
        <v>55</v>
      </c>
      <c r="F87" s="46" t="n">
        <v>45930.7368055556</v>
      </c>
      <c r="G87" s="49" t="s">
        <v>658</v>
      </c>
      <c r="H87" s="50" t="s">
        <v>8</v>
      </c>
      <c r="I87" s="50" t="s">
        <v>659</v>
      </c>
      <c r="J87" s="50" t="s">
        <v>660</v>
      </c>
      <c r="K87" s="50" t="n">
        <v>13</v>
      </c>
      <c r="L87" s="50" t="s">
        <v>59</v>
      </c>
      <c r="M87" s="51" t="s">
        <v>661</v>
      </c>
      <c r="N87" s="50" t="s">
        <v>196</v>
      </c>
      <c r="O87" s="48" t="s">
        <v>197</v>
      </c>
      <c r="P87" s="48" t="s">
        <v>662</v>
      </c>
      <c r="Q87" s="48" t="n">
        <v>1800</v>
      </c>
      <c r="R87" s="48" t="n">
        <v>33</v>
      </c>
      <c r="S87" s="48" t="n">
        <v>24</v>
      </c>
      <c r="T87" s="48" t="n">
        <v>17</v>
      </c>
      <c r="U87" s="48" t="n">
        <v>2244</v>
      </c>
      <c r="V87" s="51" t="n">
        <v>3.5250972694813E+043</v>
      </c>
      <c r="W87" s="51" t="s">
        <v>663</v>
      </c>
      <c r="Y87" s="2"/>
      <c r="AB87" s="54"/>
    </row>
    <row r="88" s="1" customFormat="true" ht="15" hidden="false" customHeight="false" outlineLevel="0" collapsed="false">
      <c r="A88" s="46" t="n">
        <v>45930.7368055556</v>
      </c>
      <c r="B88" s="47" t="n">
        <v>50.93</v>
      </c>
      <c r="C88" s="48" t="n">
        <v>10</v>
      </c>
      <c r="D88" s="48" t="s">
        <v>54</v>
      </c>
      <c r="E88" s="48" t="s">
        <v>55</v>
      </c>
      <c r="F88" s="46" t="n">
        <v>45930.7368055556</v>
      </c>
      <c r="G88" s="49" t="s">
        <v>664</v>
      </c>
      <c r="H88" s="50" t="s">
        <v>8</v>
      </c>
      <c r="I88" s="50" t="s">
        <v>665</v>
      </c>
      <c r="J88" s="50" t="s">
        <v>666</v>
      </c>
      <c r="K88" s="50" t="n">
        <v>29</v>
      </c>
      <c r="L88" s="50" t="s">
        <v>667</v>
      </c>
      <c r="M88" s="51" t="s">
        <v>668</v>
      </c>
      <c r="N88" s="50" t="s">
        <v>669</v>
      </c>
      <c r="O88" s="48" t="s">
        <v>404</v>
      </c>
      <c r="P88" s="48" t="s">
        <v>670</v>
      </c>
      <c r="Q88" s="48" t="n">
        <v>1800</v>
      </c>
      <c r="R88" s="48" t="n">
        <v>33</v>
      </c>
      <c r="S88" s="48" t="n">
        <v>24</v>
      </c>
      <c r="T88" s="48" t="n">
        <v>17</v>
      </c>
      <c r="U88" s="48" t="n">
        <v>2244</v>
      </c>
      <c r="V88" s="51" t="n">
        <v>3.5250972694813E+043</v>
      </c>
      <c r="W88" s="51" t="s">
        <v>671</v>
      </c>
      <c r="Y88" s="2"/>
      <c r="AB88" s="54"/>
    </row>
    <row r="89" s="1" customFormat="true" ht="15" hidden="false" customHeight="false" outlineLevel="0" collapsed="false">
      <c r="A89" s="46" t="n">
        <v>45930.7368055556</v>
      </c>
      <c r="B89" s="47" t="n">
        <v>65.48</v>
      </c>
      <c r="C89" s="48" t="n">
        <v>2</v>
      </c>
      <c r="D89" s="48" t="s">
        <v>54</v>
      </c>
      <c r="E89" s="48" t="s">
        <v>55</v>
      </c>
      <c r="F89" s="46" t="n">
        <v>45930.7368055556</v>
      </c>
      <c r="G89" s="49" t="s">
        <v>672</v>
      </c>
      <c r="H89" s="50" t="s">
        <v>8</v>
      </c>
      <c r="I89" s="50" t="s">
        <v>673</v>
      </c>
      <c r="J89" s="50" t="s">
        <v>674</v>
      </c>
      <c r="K89" s="50" t="n">
        <v>38</v>
      </c>
      <c r="L89" s="55"/>
      <c r="M89" s="51" t="s">
        <v>675</v>
      </c>
      <c r="N89" s="50" t="s">
        <v>676</v>
      </c>
      <c r="O89" s="48" t="s">
        <v>677</v>
      </c>
      <c r="P89" s="48" t="s">
        <v>678</v>
      </c>
      <c r="Q89" s="48" t="n">
        <v>1800</v>
      </c>
      <c r="R89" s="48" t="n">
        <v>33</v>
      </c>
      <c r="S89" s="48" t="n">
        <v>24</v>
      </c>
      <c r="T89" s="48" t="n">
        <v>17</v>
      </c>
      <c r="U89" s="48" t="n">
        <v>2244</v>
      </c>
      <c r="V89" s="51" t="n">
        <v>3.5250972694813E+043</v>
      </c>
      <c r="W89" s="51" t="s">
        <v>679</v>
      </c>
      <c r="Y89" s="2"/>
      <c r="AB89" s="54"/>
      <c r="AD89" s="40"/>
      <c r="AE89" s="40"/>
      <c r="AF89" s="40"/>
    </row>
    <row r="90" s="1" customFormat="true" ht="15" hidden="false" customHeight="false" outlineLevel="0" collapsed="false">
      <c r="A90" s="46" t="n">
        <v>45930.7368055556</v>
      </c>
      <c r="B90" s="47" t="n">
        <v>16.24</v>
      </c>
      <c r="C90" s="48" t="n">
        <v>1</v>
      </c>
      <c r="D90" s="48" t="s">
        <v>54</v>
      </c>
      <c r="E90" s="48" t="s">
        <v>55</v>
      </c>
      <c r="F90" s="46" t="n">
        <v>45930.7368055556</v>
      </c>
      <c r="G90" s="49" t="s">
        <v>680</v>
      </c>
      <c r="H90" s="50" t="s">
        <v>8</v>
      </c>
      <c r="I90" s="50" t="s">
        <v>681</v>
      </c>
      <c r="J90" s="50" t="s">
        <v>682</v>
      </c>
      <c r="K90" s="50" t="n">
        <v>942</v>
      </c>
      <c r="L90" s="50" t="s">
        <v>683</v>
      </c>
      <c r="M90" s="51" t="s">
        <v>684</v>
      </c>
      <c r="N90" s="50" t="s">
        <v>685</v>
      </c>
      <c r="O90" s="48" t="s">
        <v>132</v>
      </c>
      <c r="P90" s="48" t="s">
        <v>686</v>
      </c>
      <c r="Q90" s="48" t="n">
        <v>1800</v>
      </c>
      <c r="R90" s="48" t="n">
        <v>33</v>
      </c>
      <c r="S90" s="48" t="n">
        <v>24</v>
      </c>
      <c r="T90" s="48" t="n">
        <v>17</v>
      </c>
      <c r="U90" s="48" t="n">
        <v>2244</v>
      </c>
      <c r="V90" s="51" t="n">
        <v>3.5250972694813E+043</v>
      </c>
      <c r="W90" s="51" t="s">
        <v>687</v>
      </c>
      <c r="X90" s="40"/>
      <c r="Y90" s="55"/>
      <c r="Z90" s="40"/>
      <c r="AA90" s="40"/>
      <c r="AB90" s="43"/>
      <c r="AC90" s="40"/>
    </row>
    <row r="91" s="40" customFormat="true" ht="15" hidden="false" customHeight="false" outlineLevel="0" collapsed="false">
      <c r="A91" s="46" t="n">
        <v>45930.7368055556</v>
      </c>
      <c r="B91" s="47" t="n">
        <v>85.34</v>
      </c>
      <c r="C91" s="48" t="n">
        <v>9</v>
      </c>
      <c r="D91" s="48" t="s">
        <v>54</v>
      </c>
      <c r="E91" s="48" t="s">
        <v>55</v>
      </c>
      <c r="F91" s="46" t="n">
        <v>45930.7368055556</v>
      </c>
      <c r="G91" s="49" t="s">
        <v>688</v>
      </c>
      <c r="H91" s="50" t="s">
        <v>8</v>
      </c>
      <c r="I91" s="50" t="s">
        <v>689</v>
      </c>
      <c r="J91" s="50" t="s">
        <v>690</v>
      </c>
      <c r="K91" s="50" t="n">
        <v>0</v>
      </c>
      <c r="L91" s="50" t="s">
        <v>691</v>
      </c>
      <c r="M91" s="51" t="s">
        <v>60</v>
      </c>
      <c r="N91" s="50" t="s">
        <v>692</v>
      </c>
      <c r="O91" s="48" t="s">
        <v>231</v>
      </c>
      <c r="P91" s="48" t="s">
        <v>693</v>
      </c>
      <c r="Q91" s="48" t="n">
        <v>1800</v>
      </c>
      <c r="R91" s="48" t="n">
        <v>33</v>
      </c>
      <c r="S91" s="48" t="n">
        <v>24</v>
      </c>
      <c r="T91" s="48" t="n">
        <v>17</v>
      </c>
      <c r="U91" s="48" t="n">
        <v>2244</v>
      </c>
      <c r="V91" s="51" t="n">
        <v>3.5250972694813E+043</v>
      </c>
      <c r="W91" s="51" t="s">
        <v>694</v>
      </c>
      <c r="Y91" s="2"/>
      <c r="Z91" s="1"/>
      <c r="AA91" s="1"/>
      <c r="AB91" s="54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</row>
    <row r="92" s="1" customFormat="true" ht="15" hidden="false" customHeight="false" outlineLevel="0" collapsed="false">
      <c r="A92" s="46" t="n">
        <v>45930.7368055556</v>
      </c>
      <c r="B92" s="47" t="n">
        <v>33.66</v>
      </c>
      <c r="C92" s="48" t="n">
        <v>1</v>
      </c>
      <c r="D92" s="48" t="s">
        <v>54</v>
      </c>
      <c r="E92" s="48" t="s">
        <v>55</v>
      </c>
      <c r="F92" s="46" t="n">
        <v>45930.7368055556</v>
      </c>
      <c r="G92" s="49" t="s">
        <v>695</v>
      </c>
      <c r="H92" s="50" t="s">
        <v>8</v>
      </c>
      <c r="I92" s="50" t="s">
        <v>696</v>
      </c>
      <c r="J92" s="50" t="s">
        <v>697</v>
      </c>
      <c r="K92" s="50" t="n">
        <v>270</v>
      </c>
      <c r="L92" s="55"/>
      <c r="M92" s="51" t="s">
        <v>60</v>
      </c>
      <c r="N92" s="50" t="s">
        <v>698</v>
      </c>
      <c r="O92" s="48" t="s">
        <v>170</v>
      </c>
      <c r="P92" s="48" t="s">
        <v>699</v>
      </c>
      <c r="Q92" s="48" t="n">
        <v>1800</v>
      </c>
      <c r="R92" s="48" t="n">
        <v>33</v>
      </c>
      <c r="S92" s="48" t="n">
        <v>24</v>
      </c>
      <c r="T92" s="48" t="n">
        <v>17</v>
      </c>
      <c r="U92" s="48" t="n">
        <v>2244</v>
      </c>
      <c r="V92" s="51" t="n">
        <v>3.5250972694813E+043</v>
      </c>
      <c r="W92" s="51" t="s">
        <v>700</v>
      </c>
      <c r="Y92" s="2"/>
      <c r="AB92" s="54"/>
    </row>
    <row r="93" s="1" customFormat="true" ht="15" hidden="false" customHeight="false" outlineLevel="0" collapsed="false">
      <c r="A93" s="46" t="n">
        <v>45930.7368055556</v>
      </c>
      <c r="B93" s="47" t="n">
        <v>33.66</v>
      </c>
      <c r="C93" s="48" t="n">
        <v>1</v>
      </c>
      <c r="D93" s="48" t="s">
        <v>55</v>
      </c>
      <c r="E93" s="48" t="s">
        <v>55</v>
      </c>
      <c r="F93" s="46" t="n">
        <v>45930.7368055556</v>
      </c>
      <c r="G93" s="49" t="s">
        <v>701</v>
      </c>
      <c r="H93" s="50" t="s">
        <v>8</v>
      </c>
      <c r="I93" s="50" t="s">
        <v>702</v>
      </c>
      <c r="J93" s="50" t="s">
        <v>703</v>
      </c>
      <c r="K93" s="50" t="n">
        <v>4</v>
      </c>
      <c r="L93" s="50" t="s">
        <v>704</v>
      </c>
      <c r="M93" s="51" t="s">
        <v>705</v>
      </c>
      <c r="N93" s="50" t="s">
        <v>706</v>
      </c>
      <c r="O93" s="48" t="s">
        <v>707</v>
      </c>
      <c r="P93" s="48" t="s">
        <v>708</v>
      </c>
      <c r="Q93" s="48" t="n">
        <v>1800</v>
      </c>
      <c r="R93" s="48" t="n">
        <v>33</v>
      </c>
      <c r="S93" s="48" t="n">
        <v>24</v>
      </c>
      <c r="T93" s="48" t="n">
        <v>17</v>
      </c>
      <c r="U93" s="48" t="n">
        <v>2244</v>
      </c>
      <c r="V93" s="51" t="n">
        <v>3.5250972694813E+043</v>
      </c>
      <c r="W93" s="51" t="s">
        <v>709</v>
      </c>
      <c r="Y93" s="2"/>
      <c r="Z93" s="40"/>
      <c r="AB93" s="54"/>
    </row>
    <row r="94" s="1" customFormat="true" ht="15" hidden="false" customHeight="false" outlineLevel="0" collapsed="false">
      <c r="A94" s="46" t="n">
        <v>45930.7368055556</v>
      </c>
      <c r="B94" s="47" t="n">
        <v>33.66</v>
      </c>
      <c r="C94" s="48" t="n">
        <v>1</v>
      </c>
      <c r="D94" s="48" t="s">
        <v>55</v>
      </c>
      <c r="E94" s="48" t="s">
        <v>55</v>
      </c>
      <c r="F94" s="46" t="n">
        <v>45930.7368055556</v>
      </c>
      <c r="G94" s="49" t="s">
        <v>710</v>
      </c>
      <c r="H94" s="50" t="s">
        <v>8</v>
      </c>
      <c r="I94" s="50" t="s">
        <v>711</v>
      </c>
      <c r="J94" s="50" t="s">
        <v>712</v>
      </c>
      <c r="K94" s="50" t="n">
        <v>120</v>
      </c>
      <c r="L94" s="50" t="s">
        <v>713</v>
      </c>
      <c r="M94" s="51" t="s">
        <v>714</v>
      </c>
      <c r="N94" s="50" t="s">
        <v>715</v>
      </c>
      <c r="O94" s="48" t="s">
        <v>170</v>
      </c>
      <c r="P94" s="48" t="s">
        <v>716</v>
      </c>
      <c r="Q94" s="48" t="n">
        <v>1800</v>
      </c>
      <c r="R94" s="48" t="n">
        <v>33</v>
      </c>
      <c r="S94" s="48" t="n">
        <v>24</v>
      </c>
      <c r="T94" s="48" t="n">
        <v>17</v>
      </c>
      <c r="U94" s="48" t="n">
        <v>2244</v>
      </c>
      <c r="V94" s="51" t="n">
        <v>3.5250972694813E+043</v>
      </c>
      <c r="W94" s="51" t="s">
        <v>717</v>
      </c>
      <c r="Y94" s="2"/>
      <c r="AB94" s="54"/>
    </row>
    <row r="95" s="1" customFormat="true" ht="15" hidden="false" customHeight="false" outlineLevel="0" collapsed="false">
      <c r="A95" s="46" t="n">
        <v>45930.7368055556</v>
      </c>
      <c r="B95" s="47" t="n">
        <v>85.34</v>
      </c>
      <c r="C95" s="48" t="n">
        <v>5</v>
      </c>
      <c r="D95" s="48" t="s">
        <v>54</v>
      </c>
      <c r="E95" s="48" t="s">
        <v>55</v>
      </c>
      <c r="F95" s="46" t="n">
        <v>45930.7368055556</v>
      </c>
      <c r="G95" s="49" t="s">
        <v>718</v>
      </c>
      <c r="H95" s="50" t="s">
        <v>8</v>
      </c>
      <c r="I95" s="50" t="s">
        <v>719</v>
      </c>
      <c r="J95" s="50" t="s">
        <v>720</v>
      </c>
      <c r="K95" s="50" t="n">
        <v>16</v>
      </c>
      <c r="L95" s="55"/>
      <c r="M95" s="51" t="s">
        <v>60</v>
      </c>
      <c r="N95" s="50" t="s">
        <v>721</v>
      </c>
      <c r="O95" s="48" t="s">
        <v>677</v>
      </c>
      <c r="P95" s="48" t="s">
        <v>722</v>
      </c>
      <c r="Q95" s="48" t="n">
        <v>1800</v>
      </c>
      <c r="R95" s="48" t="n">
        <v>33</v>
      </c>
      <c r="S95" s="48" t="n">
        <v>24</v>
      </c>
      <c r="T95" s="48" t="n">
        <v>17</v>
      </c>
      <c r="U95" s="48" t="n">
        <v>2244</v>
      </c>
      <c r="V95" s="51" t="n">
        <v>3.5250972694813E+043</v>
      </c>
      <c r="W95" s="51" t="s">
        <v>723</v>
      </c>
      <c r="Y95" s="2"/>
      <c r="AB95" s="54"/>
      <c r="AD95" s="40"/>
      <c r="AE95" s="40"/>
      <c r="AF95" s="40"/>
    </row>
    <row r="96" s="1" customFormat="true" ht="15" hidden="false" customHeight="false" outlineLevel="0" collapsed="false">
      <c r="A96" s="46" t="n">
        <v>45930.7368055556</v>
      </c>
      <c r="B96" s="47" t="n">
        <v>33.66</v>
      </c>
      <c r="C96" s="48" t="n">
        <v>1</v>
      </c>
      <c r="D96" s="48" t="s">
        <v>55</v>
      </c>
      <c r="E96" s="48" t="s">
        <v>55</v>
      </c>
      <c r="F96" s="46" t="n">
        <v>45930.7368055556</v>
      </c>
      <c r="G96" s="49" t="s">
        <v>724</v>
      </c>
      <c r="H96" s="50" t="s">
        <v>8</v>
      </c>
      <c r="I96" s="50" t="s">
        <v>725</v>
      </c>
      <c r="J96" s="50" t="s">
        <v>726</v>
      </c>
      <c r="K96" s="50" t="n">
        <v>68</v>
      </c>
      <c r="L96" s="50" t="s">
        <v>727</v>
      </c>
      <c r="M96" s="51" t="s">
        <v>60</v>
      </c>
      <c r="N96" s="50" t="s">
        <v>728</v>
      </c>
      <c r="O96" s="48" t="s">
        <v>404</v>
      </c>
      <c r="P96" s="48" t="s">
        <v>729</v>
      </c>
      <c r="Q96" s="48" t="n">
        <v>1800</v>
      </c>
      <c r="R96" s="48" t="n">
        <v>33</v>
      </c>
      <c r="S96" s="48" t="n">
        <v>24</v>
      </c>
      <c r="T96" s="48" t="n">
        <v>17</v>
      </c>
      <c r="U96" s="48" t="n">
        <v>2244</v>
      </c>
      <c r="V96" s="51" t="n">
        <v>3.5250972694813E+043</v>
      </c>
      <c r="W96" s="51" t="s">
        <v>730</v>
      </c>
      <c r="Y96" s="55"/>
      <c r="AA96" s="40"/>
      <c r="AB96" s="43"/>
      <c r="AC96" s="40"/>
    </row>
    <row r="97" s="40" customFormat="true" ht="15" hidden="false" customHeight="false" outlineLevel="0" collapsed="false">
      <c r="A97" s="46" t="n">
        <v>45930.7368055556</v>
      </c>
      <c r="B97" s="47" t="n">
        <v>50.93</v>
      </c>
      <c r="C97" s="48" t="n">
        <v>5</v>
      </c>
      <c r="D97" s="48" t="s">
        <v>54</v>
      </c>
      <c r="E97" s="48" t="s">
        <v>55</v>
      </c>
      <c r="F97" s="46" t="n">
        <v>45930.7368055556</v>
      </c>
      <c r="G97" s="49" t="s">
        <v>731</v>
      </c>
      <c r="H97" s="50" t="s">
        <v>8</v>
      </c>
      <c r="I97" s="50" t="s">
        <v>732</v>
      </c>
      <c r="J97" s="50" t="s">
        <v>733</v>
      </c>
      <c r="K97" s="50" t="n">
        <v>2332</v>
      </c>
      <c r="L97" s="50" t="s">
        <v>734</v>
      </c>
      <c r="M97" s="51" t="s">
        <v>60</v>
      </c>
      <c r="N97" s="50" t="s">
        <v>735</v>
      </c>
      <c r="O97" s="48" t="s">
        <v>170</v>
      </c>
      <c r="P97" s="48" t="s">
        <v>736</v>
      </c>
      <c r="Q97" s="48" t="n">
        <v>1800</v>
      </c>
      <c r="R97" s="48" t="n">
        <v>33</v>
      </c>
      <c r="S97" s="48" t="n">
        <v>24</v>
      </c>
      <c r="T97" s="48" t="n">
        <v>17</v>
      </c>
      <c r="U97" s="48" t="n">
        <v>2244</v>
      </c>
      <c r="V97" s="51" t="n">
        <v>3.5250972694813E+043</v>
      </c>
      <c r="W97" s="51" t="s">
        <v>737</v>
      </c>
      <c r="X97" s="1"/>
      <c r="Y97" s="2"/>
      <c r="Z97" s="1"/>
      <c r="AA97" s="1"/>
      <c r="AB97" s="54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</row>
    <row r="98" s="1" customFormat="true" ht="15" hidden="false" customHeight="false" outlineLevel="0" collapsed="false">
      <c r="A98" s="46" t="n">
        <v>45930.7368055556</v>
      </c>
      <c r="B98" s="47" t="n">
        <v>33.66</v>
      </c>
      <c r="C98" s="48" t="n">
        <v>3</v>
      </c>
      <c r="D98" s="48" t="s">
        <v>54</v>
      </c>
      <c r="E98" s="48" t="s">
        <v>55</v>
      </c>
      <c r="F98" s="46" t="n">
        <v>45930.7368055556</v>
      </c>
      <c r="G98" s="49" t="s">
        <v>738</v>
      </c>
      <c r="H98" s="50" t="s">
        <v>8</v>
      </c>
      <c r="I98" s="50" t="s">
        <v>739</v>
      </c>
      <c r="J98" s="50" t="s">
        <v>740</v>
      </c>
      <c r="K98" s="50" t="n">
        <v>0</v>
      </c>
      <c r="L98" s="50" t="s">
        <v>741</v>
      </c>
      <c r="M98" s="51" t="s">
        <v>742</v>
      </c>
      <c r="N98" s="50" t="s">
        <v>743</v>
      </c>
      <c r="O98" s="48" t="s">
        <v>140</v>
      </c>
      <c r="P98" s="48" t="s">
        <v>744</v>
      </c>
      <c r="Q98" s="48" t="n">
        <v>1800</v>
      </c>
      <c r="R98" s="48" t="n">
        <v>33</v>
      </c>
      <c r="S98" s="48" t="n">
        <v>24</v>
      </c>
      <c r="T98" s="48" t="n">
        <v>17</v>
      </c>
      <c r="U98" s="48" t="n">
        <v>2244</v>
      </c>
      <c r="V98" s="51" t="n">
        <v>3.5250972694813E+043</v>
      </c>
      <c r="W98" s="51" t="s">
        <v>745</v>
      </c>
      <c r="Y98" s="2"/>
      <c r="AB98" s="54"/>
    </row>
    <row r="99" s="1" customFormat="true" ht="15" hidden="false" customHeight="false" outlineLevel="0" collapsed="false">
      <c r="A99" s="46" t="n">
        <v>45930.7368055556</v>
      </c>
      <c r="B99" s="47" t="n">
        <v>56.82</v>
      </c>
      <c r="C99" s="48" t="n">
        <v>1</v>
      </c>
      <c r="D99" s="48" t="s">
        <v>54</v>
      </c>
      <c r="E99" s="48" t="s">
        <v>55</v>
      </c>
      <c r="F99" s="46" t="n">
        <v>45930.7368055556</v>
      </c>
      <c r="G99" s="49" t="s">
        <v>746</v>
      </c>
      <c r="H99" s="50" t="s">
        <v>8</v>
      </c>
      <c r="I99" s="50" t="s">
        <v>747</v>
      </c>
      <c r="J99" s="50" t="s">
        <v>748</v>
      </c>
      <c r="K99" s="50" t="n">
        <v>58</v>
      </c>
      <c r="L99" s="50" t="s">
        <v>749</v>
      </c>
      <c r="M99" s="51" t="s">
        <v>750</v>
      </c>
      <c r="N99" s="50" t="s">
        <v>751</v>
      </c>
      <c r="O99" s="48" t="s">
        <v>70</v>
      </c>
      <c r="P99" s="48" t="s">
        <v>752</v>
      </c>
      <c r="Q99" s="48" t="n">
        <v>1800</v>
      </c>
      <c r="R99" s="48" t="n">
        <v>33</v>
      </c>
      <c r="S99" s="48" t="n">
        <v>24</v>
      </c>
      <c r="T99" s="48" t="n">
        <v>17</v>
      </c>
      <c r="U99" s="48" t="n">
        <v>2244</v>
      </c>
      <c r="V99" s="51" t="n">
        <v>3.5250972694813E+043</v>
      </c>
      <c r="W99" s="51" t="s">
        <v>753</v>
      </c>
      <c r="Y99" s="2"/>
      <c r="AB99" s="54"/>
    </row>
    <row r="100" s="1" customFormat="true" ht="15" hidden="false" customHeight="false" outlineLevel="0" collapsed="false">
      <c r="A100" s="46" t="n">
        <v>45930.7368055556</v>
      </c>
      <c r="B100" s="47" t="n">
        <v>85.34</v>
      </c>
      <c r="C100" s="48" t="n">
        <v>8</v>
      </c>
      <c r="D100" s="48" t="s">
        <v>54</v>
      </c>
      <c r="E100" s="48" t="s">
        <v>55</v>
      </c>
      <c r="F100" s="46" t="n">
        <v>45930.7368055556</v>
      </c>
      <c r="G100" s="49" t="s">
        <v>754</v>
      </c>
      <c r="H100" s="50" t="s">
        <v>8</v>
      </c>
      <c r="I100" s="50" t="s">
        <v>755</v>
      </c>
      <c r="J100" s="50" t="s">
        <v>756</v>
      </c>
      <c r="K100" s="50" t="n">
        <v>221</v>
      </c>
      <c r="L100" s="50" t="s">
        <v>757</v>
      </c>
      <c r="M100" s="51" t="s">
        <v>758</v>
      </c>
      <c r="N100" s="50" t="s">
        <v>759</v>
      </c>
      <c r="O100" s="48" t="s">
        <v>577</v>
      </c>
      <c r="P100" s="48" t="s">
        <v>760</v>
      </c>
      <c r="Q100" s="48" t="n">
        <v>1800</v>
      </c>
      <c r="R100" s="48" t="n">
        <v>33</v>
      </c>
      <c r="S100" s="48" t="n">
        <v>24</v>
      </c>
      <c r="T100" s="48" t="n">
        <v>17</v>
      </c>
      <c r="U100" s="48" t="n">
        <v>2244</v>
      </c>
      <c r="V100" s="51" t="n">
        <v>3.5250972694813E+043</v>
      </c>
      <c r="W100" s="51" t="s">
        <v>761</v>
      </c>
      <c r="Y100" s="2"/>
      <c r="AB100" s="54"/>
    </row>
    <row r="101" s="1" customFormat="true" ht="15" hidden="false" customHeight="false" outlineLevel="0" collapsed="false">
      <c r="A101" s="46" t="n">
        <v>45930.7368055556</v>
      </c>
      <c r="B101" s="47" t="n">
        <v>16.24</v>
      </c>
      <c r="C101" s="48" t="n">
        <v>6</v>
      </c>
      <c r="D101" s="48" t="s">
        <v>54</v>
      </c>
      <c r="E101" s="48" t="s">
        <v>55</v>
      </c>
      <c r="F101" s="46" t="n">
        <v>45930.7368055556</v>
      </c>
      <c r="G101" s="49" t="s">
        <v>762</v>
      </c>
      <c r="H101" s="50" t="s">
        <v>8</v>
      </c>
      <c r="I101" s="50" t="s">
        <v>763</v>
      </c>
      <c r="J101" s="50" t="s">
        <v>764</v>
      </c>
      <c r="K101" s="50" t="n">
        <v>296</v>
      </c>
      <c r="L101" s="50" t="s">
        <v>59</v>
      </c>
      <c r="M101" s="51" t="s">
        <v>765</v>
      </c>
      <c r="N101" s="50" t="s">
        <v>148</v>
      </c>
      <c r="O101" s="48" t="s">
        <v>132</v>
      </c>
      <c r="P101" s="48" t="s">
        <v>766</v>
      </c>
      <c r="Q101" s="48" t="n">
        <v>1800</v>
      </c>
      <c r="R101" s="48" t="n">
        <v>33</v>
      </c>
      <c r="S101" s="48" t="n">
        <v>24</v>
      </c>
      <c r="T101" s="48" t="n">
        <v>17</v>
      </c>
      <c r="U101" s="48" t="n">
        <v>2244</v>
      </c>
      <c r="V101" s="51" t="n">
        <v>3.5250972694813E+043</v>
      </c>
      <c r="W101" s="51" t="s">
        <v>767</v>
      </c>
      <c r="Y101" s="55"/>
      <c r="AB101" s="54"/>
    </row>
    <row r="102" s="1" customFormat="true" ht="15" hidden="false" customHeight="false" outlineLevel="0" collapsed="false">
      <c r="A102" s="46" t="n">
        <v>45930.7368055556</v>
      </c>
      <c r="B102" s="47" t="n">
        <v>50.93</v>
      </c>
      <c r="C102" s="48" t="n">
        <v>5</v>
      </c>
      <c r="D102" s="48" t="s">
        <v>54</v>
      </c>
      <c r="E102" s="48" t="s">
        <v>55</v>
      </c>
      <c r="F102" s="46" t="n">
        <v>45930.7368055556</v>
      </c>
      <c r="G102" s="49" t="s">
        <v>768</v>
      </c>
      <c r="H102" s="50" t="s">
        <v>8</v>
      </c>
      <c r="I102" s="50" t="s">
        <v>769</v>
      </c>
      <c r="J102" s="50" t="s">
        <v>770</v>
      </c>
      <c r="K102" s="50" t="n">
        <v>254</v>
      </c>
      <c r="L102" s="50" t="s">
        <v>59</v>
      </c>
      <c r="M102" s="51" t="s">
        <v>771</v>
      </c>
      <c r="N102" s="50" t="s">
        <v>772</v>
      </c>
      <c r="O102" s="48" t="s">
        <v>170</v>
      </c>
      <c r="P102" s="48" t="s">
        <v>773</v>
      </c>
      <c r="Q102" s="48" t="n">
        <v>1800</v>
      </c>
      <c r="R102" s="48" t="n">
        <v>33</v>
      </c>
      <c r="S102" s="48" t="n">
        <v>24</v>
      </c>
      <c r="T102" s="48" t="n">
        <v>17</v>
      </c>
      <c r="U102" s="48" t="n">
        <v>2244</v>
      </c>
      <c r="V102" s="51" t="n">
        <v>3.5250972694813E+043</v>
      </c>
      <c r="W102" s="51" t="s">
        <v>774</v>
      </c>
      <c r="Y102" s="2"/>
      <c r="AB102" s="54"/>
    </row>
    <row r="103" s="1" customFormat="true" ht="15" hidden="false" customHeight="false" outlineLevel="0" collapsed="false">
      <c r="A103" s="46" t="n">
        <v>45930.7368055556</v>
      </c>
      <c r="B103" s="47" t="n">
        <v>75.37</v>
      </c>
      <c r="C103" s="48" t="n">
        <v>6</v>
      </c>
      <c r="D103" s="48" t="s">
        <v>54</v>
      </c>
      <c r="E103" s="48" t="s">
        <v>55</v>
      </c>
      <c r="F103" s="46" t="n">
        <v>45930.7368055556</v>
      </c>
      <c r="G103" s="49" t="s">
        <v>775</v>
      </c>
      <c r="H103" s="50" t="s">
        <v>8</v>
      </c>
      <c r="I103" s="50" t="s">
        <v>776</v>
      </c>
      <c r="J103" s="50" t="s">
        <v>777</v>
      </c>
      <c r="K103" s="50" t="n">
        <v>69</v>
      </c>
      <c r="L103" s="55"/>
      <c r="M103" s="51" t="s">
        <v>778</v>
      </c>
      <c r="N103" s="50" t="s">
        <v>779</v>
      </c>
      <c r="O103" s="48" t="s">
        <v>70</v>
      </c>
      <c r="P103" s="48" t="s">
        <v>780</v>
      </c>
      <c r="Q103" s="48" t="n">
        <v>1800</v>
      </c>
      <c r="R103" s="48" t="n">
        <v>33</v>
      </c>
      <c r="S103" s="48" t="n">
        <v>24</v>
      </c>
      <c r="T103" s="48" t="n">
        <v>17</v>
      </c>
      <c r="U103" s="48" t="n">
        <v>2244</v>
      </c>
      <c r="V103" s="51" t="n">
        <v>3.5250972694813E+043</v>
      </c>
      <c r="W103" s="51" t="s">
        <v>781</v>
      </c>
      <c r="Y103" s="2"/>
      <c r="AB103" s="54"/>
    </row>
    <row r="104" s="1" customFormat="true" ht="15" hidden="false" customHeight="false" outlineLevel="0" collapsed="false">
      <c r="A104" s="46" t="n">
        <v>45930.7368055556</v>
      </c>
      <c r="B104" s="47" t="n">
        <v>63.37</v>
      </c>
      <c r="C104" s="48" t="n">
        <v>2</v>
      </c>
      <c r="D104" s="48" t="s">
        <v>54</v>
      </c>
      <c r="E104" s="48" t="s">
        <v>55</v>
      </c>
      <c r="F104" s="46" t="n">
        <v>45930.7368055556</v>
      </c>
      <c r="G104" s="49" t="s">
        <v>782</v>
      </c>
      <c r="H104" s="50" t="s">
        <v>8</v>
      </c>
      <c r="I104" s="50" t="s">
        <v>783</v>
      </c>
      <c r="J104" s="50" t="s">
        <v>784</v>
      </c>
      <c r="K104" s="50" t="n">
        <v>114</v>
      </c>
      <c r="L104" s="50" t="s">
        <v>59</v>
      </c>
      <c r="M104" s="51" t="s">
        <v>60</v>
      </c>
      <c r="N104" s="50" t="s">
        <v>785</v>
      </c>
      <c r="O104" s="48" t="s">
        <v>110</v>
      </c>
      <c r="P104" s="48" t="s">
        <v>786</v>
      </c>
      <c r="Q104" s="48" t="n">
        <v>1800</v>
      </c>
      <c r="R104" s="48" t="n">
        <v>33</v>
      </c>
      <c r="S104" s="48" t="n">
        <v>24</v>
      </c>
      <c r="T104" s="48" t="n">
        <v>17</v>
      </c>
      <c r="U104" s="48" t="n">
        <v>2244</v>
      </c>
      <c r="V104" s="51" t="n">
        <v>3.5250972694813E+043</v>
      </c>
      <c r="W104" s="51" t="s">
        <v>787</v>
      </c>
      <c r="X104" s="40"/>
      <c r="Y104" s="55"/>
      <c r="AB104" s="54"/>
    </row>
    <row r="105" s="1" customFormat="true" ht="15" hidden="false" customHeight="false" outlineLevel="0" collapsed="false">
      <c r="A105" s="46" t="n">
        <v>45930.7368055556</v>
      </c>
      <c r="B105" s="47" t="n">
        <v>75.37</v>
      </c>
      <c r="C105" s="48" t="n">
        <v>8</v>
      </c>
      <c r="D105" s="48" t="s">
        <v>54</v>
      </c>
      <c r="E105" s="48" t="s">
        <v>55</v>
      </c>
      <c r="F105" s="46" t="n">
        <v>45930.7368055556</v>
      </c>
      <c r="G105" s="49" t="s">
        <v>788</v>
      </c>
      <c r="H105" s="50" t="s">
        <v>8</v>
      </c>
      <c r="I105" s="50" t="s">
        <v>789</v>
      </c>
      <c r="J105" s="50" t="s">
        <v>790</v>
      </c>
      <c r="K105" s="50" t="n">
        <v>0</v>
      </c>
      <c r="L105" s="50" t="s">
        <v>791</v>
      </c>
      <c r="M105" s="51" t="s">
        <v>792</v>
      </c>
      <c r="N105" s="50" t="s">
        <v>793</v>
      </c>
      <c r="O105" s="48" t="s">
        <v>117</v>
      </c>
      <c r="P105" s="48" t="s">
        <v>794</v>
      </c>
      <c r="Q105" s="48" t="n">
        <v>1800</v>
      </c>
      <c r="R105" s="48" t="n">
        <v>33</v>
      </c>
      <c r="S105" s="48" t="n">
        <v>24</v>
      </c>
      <c r="T105" s="48" t="n">
        <v>17</v>
      </c>
      <c r="U105" s="48" t="n">
        <v>2244</v>
      </c>
      <c r="V105" s="51" t="n">
        <v>3.5250972694813E+043</v>
      </c>
      <c r="W105" s="51" t="s">
        <v>795</v>
      </c>
      <c r="X105" s="40"/>
      <c r="Y105" s="55"/>
      <c r="AB105" s="54"/>
    </row>
    <row r="106" s="1" customFormat="true" ht="15" hidden="false" customHeight="false" outlineLevel="0" collapsed="false">
      <c r="A106" s="46" t="n">
        <v>45930.7368055556</v>
      </c>
      <c r="B106" s="47" t="n">
        <v>75.37</v>
      </c>
      <c r="C106" s="48" t="n">
        <v>8</v>
      </c>
      <c r="D106" s="48" t="s">
        <v>54</v>
      </c>
      <c r="E106" s="48" t="s">
        <v>55</v>
      </c>
      <c r="F106" s="46" t="n">
        <v>45930.7368055556</v>
      </c>
      <c r="G106" s="49" t="s">
        <v>796</v>
      </c>
      <c r="H106" s="50" t="s">
        <v>8</v>
      </c>
      <c r="I106" s="50" t="s">
        <v>797</v>
      </c>
      <c r="J106" s="50" t="s">
        <v>798</v>
      </c>
      <c r="K106" s="50" t="n">
        <v>91</v>
      </c>
      <c r="L106" s="50" t="s">
        <v>799</v>
      </c>
      <c r="M106" s="51" t="s">
        <v>800</v>
      </c>
      <c r="N106" s="50" t="s">
        <v>801</v>
      </c>
      <c r="O106" s="48" t="s">
        <v>117</v>
      </c>
      <c r="P106" s="48" t="s">
        <v>802</v>
      </c>
      <c r="Q106" s="48" t="n">
        <v>1800</v>
      </c>
      <c r="R106" s="48" t="n">
        <v>33</v>
      </c>
      <c r="S106" s="48" t="n">
        <v>24</v>
      </c>
      <c r="T106" s="48" t="n">
        <v>17</v>
      </c>
      <c r="U106" s="48" t="n">
        <v>2244</v>
      </c>
      <c r="V106" s="51" t="n">
        <v>3.5250972694813E+043</v>
      </c>
      <c r="W106" s="51" t="s">
        <v>803</v>
      </c>
      <c r="X106" s="40"/>
      <c r="Y106" s="55"/>
      <c r="AB106" s="54"/>
    </row>
    <row r="107" s="1" customFormat="true" ht="15" hidden="false" customHeight="false" outlineLevel="0" collapsed="false">
      <c r="A107" s="46" t="n">
        <v>45930.7368055556</v>
      </c>
      <c r="B107" s="47" t="n">
        <v>65.48</v>
      </c>
      <c r="C107" s="48" t="n">
        <v>3</v>
      </c>
      <c r="D107" s="48" t="s">
        <v>54</v>
      </c>
      <c r="E107" s="48" t="s">
        <v>55</v>
      </c>
      <c r="F107" s="46" t="n">
        <v>45930.7368055556</v>
      </c>
      <c r="G107" s="49" t="s">
        <v>804</v>
      </c>
      <c r="H107" s="50" t="s">
        <v>8</v>
      </c>
      <c r="I107" s="50" t="s">
        <v>805</v>
      </c>
      <c r="J107" s="50" t="s">
        <v>806</v>
      </c>
      <c r="K107" s="50" t="n">
        <v>11</v>
      </c>
      <c r="L107" s="50" t="s">
        <v>807</v>
      </c>
      <c r="M107" s="51" t="s">
        <v>808</v>
      </c>
      <c r="N107" s="50" t="s">
        <v>87</v>
      </c>
      <c r="O107" s="48" t="s">
        <v>62</v>
      </c>
      <c r="P107" s="48" t="s">
        <v>809</v>
      </c>
      <c r="Q107" s="48" t="n">
        <v>1800</v>
      </c>
      <c r="R107" s="48" t="n">
        <v>33</v>
      </c>
      <c r="S107" s="48" t="n">
        <v>24</v>
      </c>
      <c r="T107" s="48" t="n">
        <v>17</v>
      </c>
      <c r="U107" s="48" t="n">
        <v>2244</v>
      </c>
      <c r="V107" s="51" t="n">
        <v>3.5250972694813E+043</v>
      </c>
      <c r="W107" s="51" t="s">
        <v>810</v>
      </c>
      <c r="X107" s="40"/>
      <c r="Y107" s="52"/>
      <c r="Z107" s="55"/>
      <c r="AB107" s="54"/>
    </row>
    <row r="108" s="1" customFormat="true" ht="15" hidden="false" customHeight="false" outlineLevel="0" collapsed="false">
      <c r="A108" s="46" t="n">
        <v>45930.7375</v>
      </c>
      <c r="B108" s="47" t="n">
        <v>75.37</v>
      </c>
      <c r="C108" s="48" t="n">
        <v>6</v>
      </c>
      <c r="D108" s="48" t="s">
        <v>54</v>
      </c>
      <c r="E108" s="48" t="s">
        <v>55</v>
      </c>
      <c r="F108" s="46" t="n">
        <v>45930.7375</v>
      </c>
      <c r="G108" s="49" t="s">
        <v>811</v>
      </c>
      <c r="H108" s="50" t="s">
        <v>8</v>
      </c>
      <c r="I108" s="50" t="s">
        <v>812</v>
      </c>
      <c r="J108" s="50" t="s">
        <v>813</v>
      </c>
      <c r="K108" s="50" t="n">
        <v>300</v>
      </c>
      <c r="L108" s="50" t="s">
        <v>814</v>
      </c>
      <c r="M108" s="51" t="s">
        <v>815</v>
      </c>
      <c r="N108" s="50" t="s">
        <v>816</v>
      </c>
      <c r="O108" s="48" t="s">
        <v>70</v>
      </c>
      <c r="P108" s="48" t="s">
        <v>817</v>
      </c>
      <c r="Q108" s="48" t="n">
        <v>1800</v>
      </c>
      <c r="R108" s="48" t="n">
        <v>33</v>
      </c>
      <c r="S108" s="48" t="n">
        <v>24</v>
      </c>
      <c r="T108" s="48" t="n">
        <v>17</v>
      </c>
      <c r="U108" s="48" t="n">
        <v>2244</v>
      </c>
      <c r="V108" s="51" t="n">
        <v>3.5250972694813E+043</v>
      </c>
      <c r="W108" s="51" t="s">
        <v>818</v>
      </c>
      <c r="X108" s="40"/>
      <c r="Y108" s="55"/>
      <c r="Z108" s="40"/>
      <c r="AB108" s="54"/>
    </row>
    <row r="109" s="1" customFormat="true" ht="15" hidden="false" customHeight="false" outlineLevel="0" collapsed="false">
      <c r="A109" s="46" t="n">
        <v>45930.7375</v>
      </c>
      <c r="B109" s="47" t="n">
        <v>16.24</v>
      </c>
      <c r="C109" s="48" t="n">
        <v>2</v>
      </c>
      <c r="D109" s="48" t="s">
        <v>54</v>
      </c>
      <c r="E109" s="48" t="s">
        <v>55</v>
      </c>
      <c r="F109" s="46" t="n">
        <v>45930.7375</v>
      </c>
      <c r="G109" s="49" t="s">
        <v>819</v>
      </c>
      <c r="H109" s="50" t="s">
        <v>8</v>
      </c>
      <c r="I109" s="50" t="s">
        <v>820</v>
      </c>
      <c r="J109" s="50" t="s">
        <v>821</v>
      </c>
      <c r="K109" s="50" t="n">
        <v>180</v>
      </c>
      <c r="L109" s="50" t="s">
        <v>822</v>
      </c>
      <c r="M109" s="51" t="s">
        <v>823</v>
      </c>
      <c r="N109" s="50" t="s">
        <v>824</v>
      </c>
      <c r="O109" s="48" t="s">
        <v>132</v>
      </c>
      <c r="P109" s="48" t="s">
        <v>825</v>
      </c>
      <c r="Q109" s="48" t="n">
        <v>1800</v>
      </c>
      <c r="R109" s="48" t="n">
        <v>33</v>
      </c>
      <c r="S109" s="48" t="n">
        <v>24</v>
      </c>
      <c r="T109" s="48" t="n">
        <v>17</v>
      </c>
      <c r="U109" s="48" t="n">
        <v>2244</v>
      </c>
      <c r="V109" s="51" t="n">
        <v>3.5250972694813E+043</v>
      </c>
      <c r="W109" s="51" t="s">
        <v>826</v>
      </c>
      <c r="X109" s="40"/>
      <c r="Y109" s="2"/>
      <c r="AB109" s="54"/>
      <c r="AD109" s="40"/>
      <c r="AE109" s="40"/>
      <c r="AF109" s="40"/>
    </row>
    <row r="110" s="1" customFormat="true" ht="15" hidden="false" customHeight="false" outlineLevel="0" collapsed="false">
      <c r="A110" s="46" t="n">
        <v>45930.7375</v>
      </c>
      <c r="B110" s="47" t="n">
        <v>33.66</v>
      </c>
      <c r="C110" s="48" t="n">
        <v>1</v>
      </c>
      <c r="D110" s="48" t="s">
        <v>55</v>
      </c>
      <c r="E110" s="48" t="s">
        <v>55</v>
      </c>
      <c r="F110" s="46" t="n">
        <v>45930.7375</v>
      </c>
      <c r="G110" s="49" t="s">
        <v>827</v>
      </c>
      <c r="H110" s="50" t="s">
        <v>8</v>
      </c>
      <c r="I110" s="50" t="s">
        <v>828</v>
      </c>
      <c r="J110" s="50" t="s">
        <v>829</v>
      </c>
      <c r="K110" s="50" t="n">
        <v>685</v>
      </c>
      <c r="L110" s="50" t="s">
        <v>830</v>
      </c>
      <c r="M110" s="51" t="s">
        <v>831</v>
      </c>
      <c r="N110" s="50" t="s">
        <v>706</v>
      </c>
      <c r="O110" s="48" t="s">
        <v>707</v>
      </c>
      <c r="P110" s="48" t="s">
        <v>832</v>
      </c>
      <c r="Q110" s="48" t="n">
        <v>1800</v>
      </c>
      <c r="R110" s="48" t="n">
        <v>33</v>
      </c>
      <c r="S110" s="48" t="n">
        <v>24</v>
      </c>
      <c r="T110" s="48" t="n">
        <v>17</v>
      </c>
      <c r="U110" s="48" t="n">
        <v>2244</v>
      </c>
      <c r="V110" s="51" t="n">
        <v>3.5250972694813E+043</v>
      </c>
      <c r="W110" s="51" t="s">
        <v>833</v>
      </c>
      <c r="X110" s="40"/>
      <c r="Y110" s="2"/>
      <c r="AA110" s="40"/>
      <c r="AB110" s="43"/>
      <c r="AC110" s="40"/>
    </row>
    <row r="111" s="40" customFormat="true" ht="15" hidden="false" customHeight="false" outlineLevel="0" collapsed="false">
      <c r="A111" s="46" t="n">
        <v>45930.7375</v>
      </c>
      <c r="B111" s="47" t="n">
        <v>65.48</v>
      </c>
      <c r="C111" s="48" t="n">
        <v>3</v>
      </c>
      <c r="D111" s="48" t="s">
        <v>54</v>
      </c>
      <c r="E111" s="48" t="s">
        <v>55</v>
      </c>
      <c r="F111" s="46" t="n">
        <v>45930.7375</v>
      </c>
      <c r="G111" s="49" t="s">
        <v>834</v>
      </c>
      <c r="H111" s="50" t="s">
        <v>8</v>
      </c>
      <c r="I111" s="50" t="s">
        <v>835</v>
      </c>
      <c r="J111" s="50" t="s">
        <v>836</v>
      </c>
      <c r="K111" s="50" t="n">
        <v>8</v>
      </c>
      <c r="L111" s="55"/>
      <c r="M111" s="51" t="s">
        <v>837</v>
      </c>
      <c r="N111" s="50" t="s">
        <v>838</v>
      </c>
      <c r="O111" s="48" t="s">
        <v>677</v>
      </c>
      <c r="P111" s="48" t="s">
        <v>839</v>
      </c>
      <c r="Q111" s="48" t="n">
        <v>1800</v>
      </c>
      <c r="R111" s="48" t="n">
        <v>33</v>
      </c>
      <c r="S111" s="48" t="n">
        <v>24</v>
      </c>
      <c r="T111" s="48" t="n">
        <v>17</v>
      </c>
      <c r="U111" s="48" t="n">
        <v>2244</v>
      </c>
      <c r="V111" s="51" t="n">
        <v>3.5250972694813E+043</v>
      </c>
      <c r="W111" s="51" t="s">
        <v>840</v>
      </c>
      <c r="Y111" s="2"/>
      <c r="Z111" s="1"/>
      <c r="AA111" s="1"/>
      <c r="AB111" s="54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</row>
    <row r="112" s="1" customFormat="true" ht="15" hidden="false" customHeight="false" outlineLevel="0" collapsed="false">
      <c r="A112" s="46" t="n">
        <v>45930.7375</v>
      </c>
      <c r="B112" s="47" t="n">
        <v>16.24</v>
      </c>
      <c r="C112" s="48" t="n">
        <v>1</v>
      </c>
      <c r="D112" s="48" t="s">
        <v>55</v>
      </c>
      <c r="E112" s="48" t="s">
        <v>55</v>
      </c>
      <c r="F112" s="46" t="n">
        <v>45930.7375</v>
      </c>
      <c r="G112" s="49" t="s">
        <v>841</v>
      </c>
      <c r="H112" s="50" t="s">
        <v>8</v>
      </c>
      <c r="I112" s="50" t="s">
        <v>842</v>
      </c>
      <c r="J112" s="50" t="s">
        <v>843</v>
      </c>
      <c r="K112" s="50" t="n">
        <v>380</v>
      </c>
      <c r="L112" s="50" t="s">
        <v>844</v>
      </c>
      <c r="M112" s="51" t="s">
        <v>845</v>
      </c>
      <c r="N112" s="50" t="s">
        <v>846</v>
      </c>
      <c r="O112" s="48" t="s">
        <v>132</v>
      </c>
      <c r="P112" s="48" t="s">
        <v>847</v>
      </c>
      <c r="Q112" s="48" t="n">
        <v>1800</v>
      </c>
      <c r="R112" s="48" t="n">
        <v>33</v>
      </c>
      <c r="S112" s="48" t="n">
        <v>24</v>
      </c>
      <c r="T112" s="48" t="n">
        <v>17</v>
      </c>
      <c r="U112" s="48" t="n">
        <v>2244</v>
      </c>
      <c r="V112" s="51" t="n">
        <v>3.5250972694813E+043</v>
      </c>
      <c r="W112" s="51" t="s">
        <v>848</v>
      </c>
      <c r="X112" s="40"/>
      <c r="Y112" s="2"/>
      <c r="AB112" s="54"/>
    </row>
    <row r="113" s="1" customFormat="true" ht="15" hidden="false" customHeight="false" outlineLevel="0" collapsed="false">
      <c r="A113" s="46" t="n">
        <v>45930.7375</v>
      </c>
      <c r="B113" s="47" t="n">
        <v>50.93</v>
      </c>
      <c r="C113" s="48" t="n">
        <v>6</v>
      </c>
      <c r="D113" s="48" t="s">
        <v>54</v>
      </c>
      <c r="E113" s="48" t="s">
        <v>55</v>
      </c>
      <c r="F113" s="46" t="n">
        <v>45930.7375</v>
      </c>
      <c r="G113" s="49" t="s">
        <v>849</v>
      </c>
      <c r="H113" s="50" t="s">
        <v>8</v>
      </c>
      <c r="I113" s="50" t="s">
        <v>850</v>
      </c>
      <c r="J113" s="50" t="s">
        <v>851</v>
      </c>
      <c r="K113" s="50" t="n">
        <v>377</v>
      </c>
      <c r="L113" s="50" t="s">
        <v>123</v>
      </c>
      <c r="M113" s="51" t="s">
        <v>60</v>
      </c>
      <c r="N113" s="50" t="s">
        <v>852</v>
      </c>
      <c r="O113" s="48" t="s">
        <v>102</v>
      </c>
      <c r="P113" s="48" t="s">
        <v>853</v>
      </c>
      <c r="Q113" s="48" t="n">
        <v>1800</v>
      </c>
      <c r="R113" s="48" t="n">
        <v>33</v>
      </c>
      <c r="S113" s="48" t="n">
        <v>24</v>
      </c>
      <c r="T113" s="48" t="n">
        <v>17</v>
      </c>
      <c r="U113" s="48" t="n">
        <v>2244</v>
      </c>
      <c r="V113" s="51" t="n">
        <v>3.5250972694813E+043</v>
      </c>
      <c r="W113" s="51" t="s">
        <v>854</v>
      </c>
      <c r="X113" s="40"/>
      <c r="Y113" s="2"/>
      <c r="AB113" s="54"/>
    </row>
    <row r="114" s="1" customFormat="true" ht="15" hidden="false" customHeight="false" outlineLevel="0" collapsed="false">
      <c r="A114" s="46" t="n">
        <v>45930.7375</v>
      </c>
      <c r="B114" s="47" t="n">
        <v>75.37</v>
      </c>
      <c r="C114" s="48" t="n">
        <v>6</v>
      </c>
      <c r="D114" s="48" t="s">
        <v>54</v>
      </c>
      <c r="E114" s="48" t="s">
        <v>55</v>
      </c>
      <c r="F114" s="46" t="n">
        <v>45930.7375</v>
      </c>
      <c r="G114" s="49" t="s">
        <v>855</v>
      </c>
      <c r="H114" s="50" t="s">
        <v>8</v>
      </c>
      <c r="I114" s="50" t="s">
        <v>856</v>
      </c>
      <c r="J114" s="50" t="s">
        <v>857</v>
      </c>
      <c r="K114" s="50" t="n">
        <v>61</v>
      </c>
      <c r="L114" s="55"/>
      <c r="M114" s="51" t="s">
        <v>60</v>
      </c>
      <c r="N114" s="50" t="s">
        <v>858</v>
      </c>
      <c r="O114" s="48" t="s">
        <v>70</v>
      </c>
      <c r="P114" s="48" t="s">
        <v>859</v>
      </c>
      <c r="Q114" s="48" t="n">
        <v>1800</v>
      </c>
      <c r="R114" s="48" t="n">
        <v>33</v>
      </c>
      <c r="S114" s="48" t="n">
        <v>24</v>
      </c>
      <c r="T114" s="48" t="n">
        <v>17</v>
      </c>
      <c r="U114" s="48" t="n">
        <v>2244</v>
      </c>
      <c r="V114" s="51" t="n">
        <v>3.5250972694813E+043</v>
      </c>
      <c r="W114" s="51" t="s">
        <v>860</v>
      </c>
      <c r="X114" s="40"/>
      <c r="Y114" s="2"/>
      <c r="AB114" s="54"/>
      <c r="AD114" s="40"/>
      <c r="AE114" s="40"/>
      <c r="AF114" s="40"/>
    </row>
    <row r="115" s="1" customFormat="true" ht="15" hidden="false" customHeight="false" outlineLevel="0" collapsed="false">
      <c r="A115" s="46" t="n">
        <v>45930.7375</v>
      </c>
      <c r="B115" s="47" t="n">
        <v>16.24</v>
      </c>
      <c r="C115" s="48" t="n">
        <v>1</v>
      </c>
      <c r="D115" s="48" t="s">
        <v>54</v>
      </c>
      <c r="E115" s="48" t="s">
        <v>55</v>
      </c>
      <c r="F115" s="46" t="n">
        <v>45930.7375</v>
      </c>
      <c r="G115" s="49" t="s">
        <v>861</v>
      </c>
      <c r="H115" s="50" t="s">
        <v>8</v>
      </c>
      <c r="I115" s="50" t="s">
        <v>862</v>
      </c>
      <c r="J115" s="50" t="s">
        <v>863</v>
      </c>
      <c r="K115" s="50" t="n">
        <v>30</v>
      </c>
      <c r="L115" s="50" t="s">
        <v>864</v>
      </c>
      <c r="M115" s="51" t="s">
        <v>865</v>
      </c>
      <c r="N115" s="50" t="s">
        <v>866</v>
      </c>
      <c r="O115" s="48" t="s">
        <v>132</v>
      </c>
      <c r="P115" s="48" t="s">
        <v>867</v>
      </c>
      <c r="Q115" s="48" t="n">
        <v>1800</v>
      </c>
      <c r="R115" s="48" t="n">
        <v>33</v>
      </c>
      <c r="S115" s="48" t="n">
        <v>24</v>
      </c>
      <c r="T115" s="48" t="n">
        <v>17</v>
      </c>
      <c r="U115" s="48" t="n">
        <v>2244</v>
      </c>
      <c r="V115" s="51" t="n">
        <v>3.5250972694813E+043</v>
      </c>
      <c r="W115" s="51" t="s">
        <v>868</v>
      </c>
      <c r="X115" s="40"/>
      <c r="Y115" s="55"/>
      <c r="Z115" s="40"/>
      <c r="AA115" s="40"/>
      <c r="AB115" s="43"/>
      <c r="AC115" s="40"/>
    </row>
    <row r="116" s="40" customFormat="true" ht="15" hidden="false" customHeight="false" outlineLevel="0" collapsed="false">
      <c r="A116" s="46" t="n">
        <v>45930.7375</v>
      </c>
      <c r="B116" s="47" t="n">
        <v>16.24</v>
      </c>
      <c r="C116" s="48" t="n">
        <v>1</v>
      </c>
      <c r="D116" s="48" t="s">
        <v>54</v>
      </c>
      <c r="E116" s="48" t="s">
        <v>55</v>
      </c>
      <c r="F116" s="46" t="n">
        <v>45930.7375</v>
      </c>
      <c r="G116" s="49" t="s">
        <v>869</v>
      </c>
      <c r="H116" s="50" t="s">
        <v>8</v>
      </c>
      <c r="I116" s="50" t="s">
        <v>870</v>
      </c>
      <c r="J116" s="50" t="s">
        <v>871</v>
      </c>
      <c r="K116" s="50" t="n">
        <v>149</v>
      </c>
      <c r="L116" s="55"/>
      <c r="M116" s="51" t="s">
        <v>872</v>
      </c>
      <c r="N116" s="50" t="s">
        <v>873</v>
      </c>
      <c r="O116" s="48" t="s">
        <v>132</v>
      </c>
      <c r="P116" s="48" t="s">
        <v>874</v>
      </c>
      <c r="Q116" s="48" t="n">
        <v>1800</v>
      </c>
      <c r="R116" s="48" t="n">
        <v>33</v>
      </c>
      <c r="S116" s="48" t="n">
        <v>24</v>
      </c>
      <c r="T116" s="48" t="n">
        <v>17</v>
      </c>
      <c r="U116" s="48" t="n">
        <v>2244</v>
      </c>
      <c r="V116" s="51" t="n">
        <v>3.5250972694813E+043</v>
      </c>
      <c r="W116" s="51" t="s">
        <v>875</v>
      </c>
      <c r="Y116" s="55"/>
      <c r="Z116" s="1"/>
      <c r="AA116" s="1"/>
      <c r="AB116" s="54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</row>
    <row r="117" s="1" customFormat="true" ht="15" hidden="false" customHeight="false" outlineLevel="0" collapsed="false">
      <c r="A117" s="46" t="n">
        <v>45930.7375</v>
      </c>
      <c r="B117" s="47" t="n">
        <v>63.37</v>
      </c>
      <c r="C117" s="48" t="n">
        <v>7</v>
      </c>
      <c r="D117" s="48" t="s">
        <v>54</v>
      </c>
      <c r="E117" s="48" t="s">
        <v>55</v>
      </c>
      <c r="F117" s="46" t="n">
        <v>45930.7375</v>
      </c>
      <c r="G117" s="49" t="s">
        <v>876</v>
      </c>
      <c r="H117" s="50" t="s">
        <v>8</v>
      </c>
      <c r="I117" s="50" t="s">
        <v>877</v>
      </c>
      <c r="J117" s="50" t="s">
        <v>878</v>
      </c>
      <c r="K117" s="50" t="n">
        <v>19</v>
      </c>
      <c r="L117" s="55"/>
      <c r="M117" s="51" t="s">
        <v>60</v>
      </c>
      <c r="N117" s="50" t="s">
        <v>879</v>
      </c>
      <c r="O117" s="48" t="s">
        <v>110</v>
      </c>
      <c r="P117" s="48" t="s">
        <v>880</v>
      </c>
      <c r="Q117" s="48" t="n">
        <v>1800</v>
      </c>
      <c r="R117" s="48" t="n">
        <v>33</v>
      </c>
      <c r="S117" s="48" t="n">
        <v>24</v>
      </c>
      <c r="T117" s="48" t="n">
        <v>17</v>
      </c>
      <c r="U117" s="48" t="n">
        <v>2244</v>
      </c>
      <c r="V117" s="51" t="n">
        <v>3.5250972694813E+043</v>
      </c>
      <c r="W117" s="51" t="s">
        <v>881</v>
      </c>
      <c r="X117" s="40"/>
      <c r="Y117" s="55"/>
      <c r="AB117" s="54"/>
    </row>
    <row r="118" s="1" customFormat="true" ht="15" hidden="false" customHeight="false" outlineLevel="0" collapsed="false">
      <c r="A118" s="46" t="n">
        <v>45930.7375</v>
      </c>
      <c r="B118" s="47" t="n">
        <v>33.66</v>
      </c>
      <c r="C118" s="48" t="n">
        <v>2</v>
      </c>
      <c r="D118" s="48" t="s">
        <v>54</v>
      </c>
      <c r="E118" s="48" t="s">
        <v>55</v>
      </c>
      <c r="F118" s="46" t="n">
        <v>45930.7375</v>
      </c>
      <c r="G118" s="49" t="s">
        <v>882</v>
      </c>
      <c r="H118" s="50" t="s">
        <v>8</v>
      </c>
      <c r="I118" s="50" t="s">
        <v>883</v>
      </c>
      <c r="J118" s="50" t="s">
        <v>884</v>
      </c>
      <c r="K118" s="50" t="n">
        <v>4</v>
      </c>
      <c r="L118" s="50" t="s">
        <v>885</v>
      </c>
      <c r="M118" s="51" t="s">
        <v>60</v>
      </c>
      <c r="N118" s="50" t="s">
        <v>886</v>
      </c>
      <c r="O118" s="48" t="s">
        <v>205</v>
      </c>
      <c r="P118" s="48" t="s">
        <v>887</v>
      </c>
      <c r="Q118" s="48" t="n">
        <v>1800</v>
      </c>
      <c r="R118" s="48" t="n">
        <v>33</v>
      </c>
      <c r="S118" s="48" t="n">
        <v>24</v>
      </c>
      <c r="T118" s="48" t="n">
        <v>17</v>
      </c>
      <c r="U118" s="48" t="n">
        <v>2244</v>
      </c>
      <c r="V118" s="51" t="n">
        <v>3.5250972694813E+043</v>
      </c>
      <c r="W118" s="51" t="s">
        <v>888</v>
      </c>
      <c r="X118" s="40"/>
      <c r="Y118" s="55"/>
      <c r="Z118" s="40"/>
      <c r="AB118" s="54"/>
    </row>
    <row r="119" s="1" customFormat="true" ht="15" hidden="false" customHeight="false" outlineLevel="0" collapsed="false">
      <c r="A119" s="46" t="n">
        <v>45930.7375</v>
      </c>
      <c r="B119" s="47" t="n">
        <v>72.45</v>
      </c>
      <c r="C119" s="48" t="n">
        <v>3</v>
      </c>
      <c r="D119" s="48" t="s">
        <v>54</v>
      </c>
      <c r="E119" s="48" t="s">
        <v>55</v>
      </c>
      <c r="F119" s="46" t="n">
        <v>45930.7375</v>
      </c>
      <c r="G119" s="49" t="s">
        <v>889</v>
      </c>
      <c r="H119" s="50" t="s">
        <v>8</v>
      </c>
      <c r="I119" s="50" t="s">
        <v>890</v>
      </c>
      <c r="J119" s="50" t="s">
        <v>891</v>
      </c>
      <c r="K119" s="50" t="n">
        <v>232</v>
      </c>
      <c r="L119" s="50" t="s">
        <v>59</v>
      </c>
      <c r="M119" s="51" t="s">
        <v>60</v>
      </c>
      <c r="N119" s="50" t="s">
        <v>892</v>
      </c>
      <c r="O119" s="48" t="s">
        <v>677</v>
      </c>
      <c r="P119" s="48" t="s">
        <v>893</v>
      </c>
      <c r="Q119" s="48" t="n">
        <v>1800</v>
      </c>
      <c r="R119" s="48" t="n">
        <v>33</v>
      </c>
      <c r="S119" s="48" t="n">
        <v>24</v>
      </c>
      <c r="T119" s="48" t="n">
        <v>17</v>
      </c>
      <c r="U119" s="48" t="n">
        <v>2244</v>
      </c>
      <c r="V119" s="51" t="n">
        <v>3.5250972694813E+043</v>
      </c>
      <c r="W119" s="51" t="s">
        <v>894</v>
      </c>
      <c r="X119" s="40"/>
      <c r="Y119" s="55"/>
      <c r="AB119" s="54"/>
      <c r="AD119" s="40"/>
      <c r="AE119" s="40"/>
      <c r="AF119" s="40"/>
    </row>
    <row r="120" s="1" customFormat="true" ht="15" hidden="false" customHeight="false" outlineLevel="0" collapsed="false">
      <c r="A120" s="46" t="n">
        <v>45930.7375</v>
      </c>
      <c r="B120" s="47" t="n">
        <v>16.24</v>
      </c>
      <c r="C120" s="48" t="n">
        <v>1</v>
      </c>
      <c r="D120" s="48" t="s">
        <v>54</v>
      </c>
      <c r="E120" s="48" t="s">
        <v>55</v>
      </c>
      <c r="F120" s="46" t="n">
        <v>45930.7375</v>
      </c>
      <c r="G120" s="49" t="s">
        <v>895</v>
      </c>
      <c r="H120" s="50" t="s">
        <v>8</v>
      </c>
      <c r="I120" s="50" t="s">
        <v>896</v>
      </c>
      <c r="J120" s="50" t="s">
        <v>897</v>
      </c>
      <c r="K120" s="50" t="n">
        <v>13</v>
      </c>
      <c r="L120" s="50" t="s">
        <v>898</v>
      </c>
      <c r="M120" s="51" t="s">
        <v>899</v>
      </c>
      <c r="N120" s="50" t="s">
        <v>900</v>
      </c>
      <c r="O120" s="48" t="s">
        <v>132</v>
      </c>
      <c r="P120" s="48" t="s">
        <v>901</v>
      </c>
      <c r="Q120" s="48" t="n">
        <v>1800</v>
      </c>
      <c r="R120" s="48" t="n">
        <v>33</v>
      </c>
      <c r="S120" s="48" t="n">
        <v>24</v>
      </c>
      <c r="T120" s="48" t="n">
        <v>17</v>
      </c>
      <c r="U120" s="48" t="n">
        <v>2244</v>
      </c>
      <c r="V120" s="51" t="n">
        <v>3.5250972694813E+043</v>
      </c>
      <c r="W120" s="51" t="s">
        <v>902</v>
      </c>
      <c r="X120" s="40"/>
      <c r="Y120" s="55"/>
      <c r="AA120" s="40"/>
      <c r="AB120" s="43"/>
      <c r="AC120" s="40"/>
    </row>
    <row r="121" s="40" customFormat="true" ht="15" hidden="false" customHeight="false" outlineLevel="0" collapsed="false">
      <c r="A121" s="46" t="n">
        <v>45930.7375</v>
      </c>
      <c r="B121" s="47" t="n">
        <v>33.66</v>
      </c>
      <c r="C121" s="48" t="n">
        <v>4</v>
      </c>
      <c r="D121" s="48" t="s">
        <v>54</v>
      </c>
      <c r="E121" s="48" t="s">
        <v>55</v>
      </c>
      <c r="F121" s="46" t="n">
        <v>45930.7375</v>
      </c>
      <c r="G121" s="49" t="s">
        <v>903</v>
      </c>
      <c r="H121" s="50" t="s">
        <v>8</v>
      </c>
      <c r="I121" s="50" t="s">
        <v>904</v>
      </c>
      <c r="J121" s="50" t="s">
        <v>905</v>
      </c>
      <c r="K121" s="50" t="n">
        <v>3569</v>
      </c>
      <c r="L121" s="50" t="s">
        <v>906</v>
      </c>
      <c r="M121" s="51" t="s">
        <v>60</v>
      </c>
      <c r="N121" s="50" t="s">
        <v>907</v>
      </c>
      <c r="O121" s="48" t="s">
        <v>510</v>
      </c>
      <c r="P121" s="48" t="s">
        <v>908</v>
      </c>
      <c r="Q121" s="48" t="n">
        <v>1800</v>
      </c>
      <c r="R121" s="48" t="n">
        <v>33</v>
      </c>
      <c r="S121" s="48" t="n">
        <v>24</v>
      </c>
      <c r="T121" s="48" t="n">
        <v>17</v>
      </c>
      <c r="U121" s="48" t="n">
        <v>2244</v>
      </c>
      <c r="V121" s="51" t="n">
        <v>3.5250972694813E+043</v>
      </c>
      <c r="W121" s="51" t="s">
        <v>909</v>
      </c>
      <c r="Y121" s="55"/>
      <c r="Z121" s="1"/>
      <c r="AA121" s="1"/>
      <c r="AB121" s="54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</row>
    <row r="122" s="1" customFormat="true" ht="15" hidden="false" customHeight="false" outlineLevel="0" collapsed="false">
      <c r="A122" s="46" t="n">
        <v>45930.7375</v>
      </c>
      <c r="B122" s="47" t="n">
        <v>50.93</v>
      </c>
      <c r="C122" s="48" t="n">
        <v>3</v>
      </c>
      <c r="D122" s="48" t="s">
        <v>54</v>
      </c>
      <c r="E122" s="48" t="s">
        <v>55</v>
      </c>
      <c r="F122" s="46" t="n">
        <v>45930.7375</v>
      </c>
      <c r="G122" s="49" t="s">
        <v>910</v>
      </c>
      <c r="H122" s="50" t="s">
        <v>8</v>
      </c>
      <c r="I122" s="50" t="s">
        <v>911</v>
      </c>
      <c r="J122" s="50" t="s">
        <v>912</v>
      </c>
      <c r="K122" s="50" t="n">
        <v>1865</v>
      </c>
      <c r="L122" s="50" t="s">
        <v>913</v>
      </c>
      <c r="M122" s="51" t="s">
        <v>914</v>
      </c>
      <c r="N122" s="50" t="s">
        <v>245</v>
      </c>
      <c r="O122" s="48" t="s">
        <v>246</v>
      </c>
      <c r="P122" s="48" t="s">
        <v>915</v>
      </c>
      <c r="Q122" s="48" t="n">
        <v>1800</v>
      </c>
      <c r="R122" s="48" t="n">
        <v>33</v>
      </c>
      <c r="S122" s="48" t="n">
        <v>24</v>
      </c>
      <c r="T122" s="48" t="n">
        <v>17</v>
      </c>
      <c r="U122" s="48" t="n">
        <v>2244</v>
      </c>
      <c r="V122" s="51" t="n">
        <v>3.5250972694813E+043</v>
      </c>
      <c r="W122" s="51" t="s">
        <v>916</v>
      </c>
      <c r="X122" s="40"/>
      <c r="Y122" s="55"/>
      <c r="AB122" s="54"/>
    </row>
    <row r="123" s="1" customFormat="true" ht="15" hidden="false" customHeight="false" outlineLevel="0" collapsed="false">
      <c r="A123" s="46" t="n">
        <v>45930.7375</v>
      </c>
      <c r="B123" s="47" t="n">
        <v>50.93</v>
      </c>
      <c r="C123" s="48" t="n">
        <v>6</v>
      </c>
      <c r="D123" s="48" t="s">
        <v>54</v>
      </c>
      <c r="E123" s="48" t="s">
        <v>55</v>
      </c>
      <c r="F123" s="46" t="n">
        <v>45930.7375</v>
      </c>
      <c r="G123" s="49" t="s">
        <v>917</v>
      </c>
      <c r="H123" s="50" t="s">
        <v>8</v>
      </c>
      <c r="I123" s="50" t="s">
        <v>918</v>
      </c>
      <c r="J123" s="50" t="s">
        <v>919</v>
      </c>
      <c r="K123" s="50" t="n">
        <v>2466</v>
      </c>
      <c r="L123" s="55"/>
      <c r="M123" s="51" t="s">
        <v>60</v>
      </c>
      <c r="N123" s="50" t="s">
        <v>540</v>
      </c>
      <c r="O123" s="48" t="s">
        <v>404</v>
      </c>
      <c r="P123" s="48" t="s">
        <v>920</v>
      </c>
      <c r="Q123" s="48" t="n">
        <v>1800</v>
      </c>
      <c r="R123" s="48" t="n">
        <v>33</v>
      </c>
      <c r="S123" s="48" t="n">
        <v>24</v>
      </c>
      <c r="T123" s="48" t="n">
        <v>17</v>
      </c>
      <c r="U123" s="48" t="n">
        <v>2244</v>
      </c>
      <c r="V123" s="51" t="n">
        <v>3.5250972694813E+043</v>
      </c>
      <c r="W123" s="51" t="s">
        <v>921</v>
      </c>
      <c r="X123" s="40"/>
      <c r="Y123" s="55"/>
      <c r="Z123" s="40"/>
      <c r="AB123" s="54"/>
    </row>
    <row r="124" s="1" customFormat="true" ht="15" hidden="false" customHeight="false" outlineLevel="0" collapsed="false">
      <c r="A124" s="46" t="n">
        <v>45930.7375</v>
      </c>
      <c r="B124" s="47" t="n">
        <v>56.82</v>
      </c>
      <c r="C124" s="48" t="n">
        <v>5</v>
      </c>
      <c r="D124" s="48" t="s">
        <v>54</v>
      </c>
      <c r="E124" s="48" t="s">
        <v>55</v>
      </c>
      <c r="F124" s="46" t="n">
        <v>45930.7375</v>
      </c>
      <c r="G124" s="49" t="s">
        <v>922</v>
      </c>
      <c r="H124" s="50" t="s">
        <v>8</v>
      </c>
      <c r="I124" s="50" t="s">
        <v>923</v>
      </c>
      <c r="J124" s="50" t="s">
        <v>924</v>
      </c>
      <c r="K124" s="50" t="n">
        <v>345</v>
      </c>
      <c r="L124" s="50" t="s">
        <v>59</v>
      </c>
      <c r="M124" s="51" t="s">
        <v>925</v>
      </c>
      <c r="N124" s="50" t="s">
        <v>585</v>
      </c>
      <c r="O124" s="48" t="s">
        <v>117</v>
      </c>
      <c r="P124" s="48" t="s">
        <v>926</v>
      </c>
      <c r="Q124" s="48" t="n">
        <v>1800</v>
      </c>
      <c r="R124" s="48" t="n">
        <v>33</v>
      </c>
      <c r="S124" s="48" t="n">
        <v>24</v>
      </c>
      <c r="T124" s="48" t="n">
        <v>17</v>
      </c>
      <c r="U124" s="48" t="n">
        <v>2244</v>
      </c>
      <c r="V124" s="51" t="n">
        <v>3.5250972694813E+043</v>
      </c>
      <c r="W124" s="51" t="s">
        <v>927</v>
      </c>
      <c r="X124" s="40"/>
      <c r="Y124" s="55"/>
      <c r="AB124" s="54"/>
      <c r="AD124" s="40"/>
      <c r="AE124" s="40"/>
      <c r="AF124" s="40"/>
    </row>
    <row r="125" s="1" customFormat="true" ht="15" hidden="false" customHeight="false" outlineLevel="0" collapsed="false">
      <c r="A125" s="46" t="n">
        <v>45930.7375</v>
      </c>
      <c r="B125" s="47" t="n">
        <v>85.34</v>
      </c>
      <c r="C125" s="48" t="n">
        <v>5</v>
      </c>
      <c r="D125" s="48" t="s">
        <v>54</v>
      </c>
      <c r="E125" s="48" t="s">
        <v>55</v>
      </c>
      <c r="F125" s="46" t="n">
        <v>45930.7375</v>
      </c>
      <c r="G125" s="49" t="s">
        <v>928</v>
      </c>
      <c r="H125" s="50" t="s">
        <v>8</v>
      </c>
      <c r="I125" s="50" t="s">
        <v>929</v>
      </c>
      <c r="J125" s="50" t="s">
        <v>930</v>
      </c>
      <c r="K125" s="50" t="n">
        <v>54</v>
      </c>
      <c r="L125" s="50" t="s">
        <v>931</v>
      </c>
      <c r="M125" s="51" t="s">
        <v>60</v>
      </c>
      <c r="N125" s="50" t="s">
        <v>932</v>
      </c>
      <c r="O125" s="48" t="s">
        <v>677</v>
      </c>
      <c r="P125" s="48" t="s">
        <v>933</v>
      </c>
      <c r="Q125" s="48" t="n">
        <v>1800</v>
      </c>
      <c r="R125" s="48" t="n">
        <v>33</v>
      </c>
      <c r="S125" s="48" t="n">
        <v>24</v>
      </c>
      <c r="T125" s="48" t="n">
        <v>17</v>
      </c>
      <c r="U125" s="48" t="n">
        <v>2244</v>
      </c>
      <c r="V125" s="51" t="n">
        <v>3.5250972694813E+043</v>
      </c>
      <c r="W125" s="51" t="s">
        <v>934</v>
      </c>
      <c r="X125" s="40"/>
      <c r="Y125" s="55"/>
      <c r="AA125" s="40"/>
      <c r="AB125" s="43"/>
      <c r="AC125" s="40"/>
    </row>
    <row r="126" s="40" customFormat="true" ht="15" hidden="false" customHeight="false" outlineLevel="0" collapsed="false">
      <c r="A126" s="46" t="n">
        <v>45930.7375</v>
      </c>
      <c r="B126" s="47" t="n">
        <v>75.37</v>
      </c>
      <c r="C126" s="48" t="n">
        <v>10</v>
      </c>
      <c r="D126" s="48" t="s">
        <v>54</v>
      </c>
      <c r="E126" s="48" t="s">
        <v>55</v>
      </c>
      <c r="F126" s="46" t="n">
        <v>45930.7375</v>
      </c>
      <c r="G126" s="49" t="s">
        <v>935</v>
      </c>
      <c r="H126" s="50" t="s">
        <v>8</v>
      </c>
      <c r="I126" s="50" t="s">
        <v>936</v>
      </c>
      <c r="J126" s="50" t="s">
        <v>937</v>
      </c>
      <c r="K126" s="50" t="n">
        <v>15</v>
      </c>
      <c r="L126" s="55"/>
      <c r="M126" s="51" t="s">
        <v>938</v>
      </c>
      <c r="N126" s="50" t="s">
        <v>939</v>
      </c>
      <c r="O126" s="48" t="s">
        <v>117</v>
      </c>
      <c r="P126" s="48" t="s">
        <v>940</v>
      </c>
      <c r="Q126" s="48" t="n">
        <v>1800</v>
      </c>
      <c r="R126" s="48" t="n">
        <v>33</v>
      </c>
      <c r="S126" s="48" t="n">
        <v>24</v>
      </c>
      <c r="T126" s="48" t="n">
        <v>17</v>
      </c>
      <c r="U126" s="48" t="n">
        <v>2244</v>
      </c>
      <c r="V126" s="51" t="n">
        <v>3.5250972694813E+043</v>
      </c>
      <c r="W126" s="51" t="s">
        <v>941</v>
      </c>
      <c r="Y126" s="55"/>
      <c r="Z126" s="1"/>
      <c r="AA126" s="1"/>
      <c r="AB126" s="54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</row>
    <row r="127" s="1" customFormat="true" ht="15" hidden="false" customHeight="false" outlineLevel="0" collapsed="false">
      <c r="A127" s="46" t="n">
        <v>45930.7375</v>
      </c>
      <c r="B127" s="47" t="n">
        <v>33.66</v>
      </c>
      <c r="C127" s="48" t="n">
        <v>1</v>
      </c>
      <c r="D127" s="48" t="s">
        <v>55</v>
      </c>
      <c r="E127" s="48" t="s">
        <v>55</v>
      </c>
      <c r="F127" s="46" t="n">
        <v>45930.7375</v>
      </c>
      <c r="G127" s="49" t="s">
        <v>942</v>
      </c>
      <c r="H127" s="50" t="s">
        <v>8</v>
      </c>
      <c r="I127" s="50" t="s">
        <v>943</v>
      </c>
      <c r="J127" s="50" t="s">
        <v>944</v>
      </c>
      <c r="K127" s="50" t="n">
        <v>120</v>
      </c>
      <c r="L127" s="50" t="s">
        <v>945</v>
      </c>
      <c r="M127" s="51" t="s">
        <v>946</v>
      </c>
      <c r="N127" s="50" t="s">
        <v>715</v>
      </c>
      <c r="O127" s="48" t="s">
        <v>170</v>
      </c>
      <c r="P127" s="48" t="s">
        <v>947</v>
      </c>
      <c r="Q127" s="48" t="n">
        <v>1800</v>
      </c>
      <c r="R127" s="48" t="n">
        <v>33</v>
      </c>
      <c r="S127" s="48" t="n">
        <v>24</v>
      </c>
      <c r="T127" s="48" t="n">
        <v>17</v>
      </c>
      <c r="U127" s="48" t="n">
        <v>2244</v>
      </c>
      <c r="V127" s="51" t="n">
        <v>3.5250972694813E+043</v>
      </c>
      <c r="W127" s="51" t="s">
        <v>948</v>
      </c>
      <c r="X127" s="40"/>
      <c r="Y127" s="55"/>
      <c r="AB127" s="54"/>
      <c r="AD127" s="56"/>
      <c r="AE127" s="56"/>
      <c r="AF127" s="56"/>
    </row>
    <row r="128" s="40" customFormat="true" ht="15" hidden="false" customHeight="false" outlineLevel="0" collapsed="false">
      <c r="A128" s="46" t="n">
        <v>45930.7375</v>
      </c>
      <c r="B128" s="47" t="n">
        <v>65.48</v>
      </c>
      <c r="C128" s="48" t="n">
        <v>2</v>
      </c>
      <c r="D128" s="48" t="s">
        <v>54</v>
      </c>
      <c r="E128" s="48" t="s">
        <v>55</v>
      </c>
      <c r="F128" s="46" t="n">
        <v>45930.7375</v>
      </c>
      <c r="G128" s="49" t="s">
        <v>949</v>
      </c>
      <c r="H128" s="50" t="s">
        <v>8</v>
      </c>
      <c r="I128" s="50" t="s">
        <v>950</v>
      </c>
      <c r="J128" s="50" t="s">
        <v>951</v>
      </c>
      <c r="K128" s="50" t="n">
        <v>944</v>
      </c>
      <c r="L128" s="55"/>
      <c r="M128" s="51" t="s">
        <v>952</v>
      </c>
      <c r="N128" s="50" t="s">
        <v>676</v>
      </c>
      <c r="O128" s="48" t="s">
        <v>677</v>
      </c>
      <c r="P128" s="48" t="s">
        <v>953</v>
      </c>
      <c r="Q128" s="48" t="n">
        <v>1800</v>
      </c>
      <c r="R128" s="48" t="n">
        <v>33</v>
      </c>
      <c r="S128" s="48" t="n">
        <v>24</v>
      </c>
      <c r="T128" s="48" t="n">
        <v>17</v>
      </c>
      <c r="U128" s="48" t="n">
        <v>2244</v>
      </c>
      <c r="V128" s="51" t="n">
        <v>3.5250972694813E+043</v>
      </c>
      <c r="W128" s="51" t="s">
        <v>954</v>
      </c>
      <c r="Y128" s="55"/>
      <c r="Z128" s="1"/>
      <c r="AA128" s="1"/>
      <c r="AB128" s="54"/>
      <c r="AC128" s="1"/>
      <c r="AD128" s="1"/>
      <c r="AE128" s="1"/>
      <c r="AF128" s="1"/>
    </row>
    <row r="129" s="56" customFormat="true" ht="15" hidden="false" customHeight="false" outlineLevel="0" collapsed="false">
      <c r="A129" s="46" t="n">
        <v>45930.7375</v>
      </c>
      <c r="B129" s="47" t="n">
        <v>56.82</v>
      </c>
      <c r="C129" s="48" t="n">
        <v>2</v>
      </c>
      <c r="D129" s="48" t="s">
        <v>54</v>
      </c>
      <c r="E129" s="48" t="s">
        <v>55</v>
      </c>
      <c r="F129" s="46" t="n">
        <v>45930.7375</v>
      </c>
      <c r="G129" s="49" t="s">
        <v>955</v>
      </c>
      <c r="H129" s="50" t="s">
        <v>8</v>
      </c>
      <c r="I129" s="50" t="s">
        <v>956</v>
      </c>
      <c r="J129" s="50" t="s">
        <v>957</v>
      </c>
      <c r="K129" s="50" t="n">
        <v>48</v>
      </c>
      <c r="L129" s="50" t="s">
        <v>59</v>
      </c>
      <c r="M129" s="51" t="s">
        <v>958</v>
      </c>
      <c r="N129" s="50" t="s">
        <v>959</v>
      </c>
      <c r="O129" s="48" t="s">
        <v>70</v>
      </c>
      <c r="P129" s="48" t="s">
        <v>960</v>
      </c>
      <c r="Q129" s="48" t="n">
        <v>1800</v>
      </c>
      <c r="R129" s="48" t="n">
        <v>33</v>
      </c>
      <c r="S129" s="48" t="n">
        <v>24</v>
      </c>
      <c r="T129" s="48" t="n">
        <v>17</v>
      </c>
      <c r="U129" s="48" t="n">
        <v>2244</v>
      </c>
      <c r="V129" s="51" t="n">
        <v>3.5250972694813E+043</v>
      </c>
      <c r="W129" s="51" t="s">
        <v>961</v>
      </c>
      <c r="X129" s="40"/>
      <c r="Y129" s="55"/>
      <c r="Z129" s="1"/>
      <c r="AA129" s="1"/>
      <c r="AB129" s="54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</row>
    <row r="130" s="1" customFormat="true" ht="15" hidden="false" customHeight="false" outlineLevel="0" collapsed="false">
      <c r="A130" s="46" t="n">
        <v>45930.7375</v>
      </c>
      <c r="B130" s="47" t="n">
        <v>50.93</v>
      </c>
      <c r="C130" s="48" t="n">
        <v>5</v>
      </c>
      <c r="D130" s="48" t="s">
        <v>54</v>
      </c>
      <c r="E130" s="48" t="s">
        <v>55</v>
      </c>
      <c r="F130" s="46" t="n">
        <v>45930.7375</v>
      </c>
      <c r="G130" s="49" t="s">
        <v>962</v>
      </c>
      <c r="H130" s="50" t="s">
        <v>8</v>
      </c>
      <c r="I130" s="50" t="s">
        <v>963</v>
      </c>
      <c r="J130" s="50" t="s">
        <v>964</v>
      </c>
      <c r="K130" s="50" t="n">
        <v>341</v>
      </c>
      <c r="L130" s="50" t="s">
        <v>965</v>
      </c>
      <c r="M130" s="51" t="s">
        <v>808</v>
      </c>
      <c r="N130" s="50" t="s">
        <v>966</v>
      </c>
      <c r="O130" s="48" t="s">
        <v>170</v>
      </c>
      <c r="P130" s="48" t="s">
        <v>967</v>
      </c>
      <c r="Q130" s="48" t="n">
        <v>1800</v>
      </c>
      <c r="R130" s="48" t="n">
        <v>33</v>
      </c>
      <c r="S130" s="48" t="n">
        <v>24</v>
      </c>
      <c r="T130" s="48" t="n">
        <v>17</v>
      </c>
      <c r="U130" s="48" t="n">
        <v>2244</v>
      </c>
      <c r="V130" s="51" t="n">
        <v>3.5250972694813E+043</v>
      </c>
      <c r="W130" s="51" t="s">
        <v>968</v>
      </c>
      <c r="X130" s="40"/>
      <c r="Y130" s="55"/>
      <c r="AB130" s="54"/>
    </row>
    <row r="131" s="1" customFormat="true" ht="15" hidden="false" customHeight="false" outlineLevel="0" collapsed="false">
      <c r="A131" s="46" t="n">
        <v>45930.7375</v>
      </c>
      <c r="B131" s="47" t="n">
        <v>65.48</v>
      </c>
      <c r="C131" s="48" t="n">
        <v>5</v>
      </c>
      <c r="D131" s="48" t="s">
        <v>54</v>
      </c>
      <c r="E131" s="48" t="s">
        <v>55</v>
      </c>
      <c r="F131" s="46" t="n">
        <v>45930.7375</v>
      </c>
      <c r="G131" s="49" t="s">
        <v>969</v>
      </c>
      <c r="H131" s="50" t="s">
        <v>8</v>
      </c>
      <c r="I131" s="50" t="s">
        <v>970</v>
      </c>
      <c r="J131" s="50" t="s">
        <v>971</v>
      </c>
      <c r="K131" s="50" t="n">
        <v>6022</v>
      </c>
      <c r="L131" s="50" t="s">
        <v>59</v>
      </c>
      <c r="M131" s="51" t="s">
        <v>972</v>
      </c>
      <c r="N131" s="50" t="s">
        <v>973</v>
      </c>
      <c r="O131" s="48" t="s">
        <v>635</v>
      </c>
      <c r="P131" s="48" t="s">
        <v>974</v>
      </c>
      <c r="Q131" s="48" t="n">
        <v>1800</v>
      </c>
      <c r="R131" s="48" t="n">
        <v>33</v>
      </c>
      <c r="S131" s="48" t="n">
        <v>24</v>
      </c>
      <c r="T131" s="48" t="n">
        <v>17</v>
      </c>
      <c r="U131" s="48" t="n">
        <v>2244</v>
      </c>
      <c r="V131" s="51" t="n">
        <v>3.5250972694813E+043</v>
      </c>
      <c r="W131" s="51" t="s">
        <v>975</v>
      </c>
      <c r="X131" s="40"/>
      <c r="Y131" s="55"/>
      <c r="AB131" s="54"/>
    </row>
    <row r="132" s="1" customFormat="true" ht="15" hidden="false" customHeight="false" outlineLevel="0" collapsed="false">
      <c r="A132" s="46" t="n">
        <v>45930.7375</v>
      </c>
      <c r="B132" s="47" t="n">
        <v>63.37</v>
      </c>
      <c r="C132" s="48" t="n">
        <v>4</v>
      </c>
      <c r="D132" s="48" t="s">
        <v>54</v>
      </c>
      <c r="E132" s="48" t="s">
        <v>55</v>
      </c>
      <c r="F132" s="46" t="n">
        <v>45930.7375</v>
      </c>
      <c r="G132" s="49" t="s">
        <v>976</v>
      </c>
      <c r="H132" s="50" t="s">
        <v>8</v>
      </c>
      <c r="I132" s="50" t="s">
        <v>977</v>
      </c>
      <c r="J132" s="50" t="s">
        <v>978</v>
      </c>
      <c r="K132" s="50" t="n">
        <v>3</v>
      </c>
      <c r="L132" s="50" t="s">
        <v>979</v>
      </c>
      <c r="M132" s="51" t="s">
        <v>980</v>
      </c>
      <c r="N132" s="50" t="s">
        <v>981</v>
      </c>
      <c r="O132" s="48" t="s">
        <v>110</v>
      </c>
      <c r="P132" s="48" t="s">
        <v>982</v>
      </c>
      <c r="Q132" s="48" t="n">
        <v>1800</v>
      </c>
      <c r="R132" s="48" t="n">
        <v>33</v>
      </c>
      <c r="S132" s="48" t="n">
        <v>24</v>
      </c>
      <c r="T132" s="48" t="n">
        <v>17</v>
      </c>
      <c r="U132" s="48" t="n">
        <v>2244</v>
      </c>
      <c r="V132" s="51" t="n">
        <v>3.5250972694813E+043</v>
      </c>
      <c r="W132" s="51" t="s">
        <v>983</v>
      </c>
      <c r="X132" s="40"/>
      <c r="Y132" s="55"/>
      <c r="Z132" s="40"/>
      <c r="AB132" s="54"/>
    </row>
    <row r="133" s="1" customFormat="true" ht="15" hidden="false" customHeight="false" outlineLevel="0" collapsed="false">
      <c r="A133" s="46" t="n">
        <v>45930.7375</v>
      </c>
      <c r="B133" s="47" t="n">
        <v>85.34</v>
      </c>
      <c r="C133" s="48" t="n">
        <v>6</v>
      </c>
      <c r="D133" s="48" t="s">
        <v>54</v>
      </c>
      <c r="E133" s="48" t="s">
        <v>55</v>
      </c>
      <c r="F133" s="46" t="n">
        <v>45930.7375</v>
      </c>
      <c r="G133" s="49" t="s">
        <v>984</v>
      </c>
      <c r="H133" s="50" t="s">
        <v>8</v>
      </c>
      <c r="I133" s="50" t="s">
        <v>985</v>
      </c>
      <c r="J133" s="50" t="s">
        <v>986</v>
      </c>
      <c r="K133" s="50" t="n">
        <v>843</v>
      </c>
      <c r="L133" s="50" t="s">
        <v>987</v>
      </c>
      <c r="M133" s="51" t="s">
        <v>619</v>
      </c>
      <c r="N133" s="50" t="s">
        <v>988</v>
      </c>
      <c r="O133" s="48" t="s">
        <v>677</v>
      </c>
      <c r="P133" s="48" t="s">
        <v>989</v>
      </c>
      <c r="Q133" s="48" t="n">
        <v>1800</v>
      </c>
      <c r="R133" s="48" t="n">
        <v>33</v>
      </c>
      <c r="S133" s="48" t="n">
        <v>24</v>
      </c>
      <c r="T133" s="48" t="n">
        <v>17</v>
      </c>
      <c r="U133" s="48" t="n">
        <v>2244</v>
      </c>
      <c r="V133" s="51" t="n">
        <v>3.5250972694813E+043</v>
      </c>
      <c r="W133" s="51" t="s">
        <v>990</v>
      </c>
      <c r="X133" s="40"/>
      <c r="Y133" s="55"/>
      <c r="Z133" s="40"/>
      <c r="AB133" s="54"/>
      <c r="AD133" s="40"/>
      <c r="AE133" s="40"/>
      <c r="AF133" s="40"/>
    </row>
    <row r="134" s="1" customFormat="true" ht="15" hidden="false" customHeight="false" outlineLevel="0" collapsed="false">
      <c r="A134" s="46" t="n">
        <v>45930.7375</v>
      </c>
      <c r="B134" s="47" t="n">
        <v>50.93</v>
      </c>
      <c r="C134" s="48" t="n">
        <v>1</v>
      </c>
      <c r="D134" s="48" t="s">
        <v>54</v>
      </c>
      <c r="E134" s="48" t="s">
        <v>55</v>
      </c>
      <c r="F134" s="46" t="n">
        <v>45930.7375</v>
      </c>
      <c r="G134" s="49" t="s">
        <v>991</v>
      </c>
      <c r="H134" s="50" t="s">
        <v>8</v>
      </c>
      <c r="I134" s="50" t="s">
        <v>992</v>
      </c>
      <c r="J134" s="50" t="s">
        <v>993</v>
      </c>
      <c r="K134" s="50" t="n">
        <v>622</v>
      </c>
      <c r="L134" s="55"/>
      <c r="M134" s="51" t="s">
        <v>68</v>
      </c>
      <c r="N134" s="50" t="s">
        <v>994</v>
      </c>
      <c r="O134" s="48" t="s">
        <v>170</v>
      </c>
      <c r="P134" s="48" t="s">
        <v>995</v>
      </c>
      <c r="Q134" s="48" t="n">
        <v>1800</v>
      </c>
      <c r="R134" s="48" t="n">
        <v>33</v>
      </c>
      <c r="S134" s="48" t="n">
        <v>24</v>
      </c>
      <c r="T134" s="48" t="n">
        <v>17</v>
      </c>
      <c r="U134" s="48" t="n">
        <v>2244</v>
      </c>
      <c r="V134" s="51" t="n">
        <v>3.5250972694813E+043</v>
      </c>
      <c r="W134" s="51" t="s">
        <v>996</v>
      </c>
      <c r="X134" s="40"/>
      <c r="Y134" s="55"/>
      <c r="Z134" s="40"/>
      <c r="AA134" s="40"/>
      <c r="AB134" s="43"/>
      <c r="AC134" s="40"/>
      <c r="AD134" s="40"/>
      <c r="AE134" s="40"/>
      <c r="AF134" s="40"/>
    </row>
    <row r="135" s="1" customFormat="true" ht="15" hidden="false" customHeight="false" outlineLevel="0" collapsed="false">
      <c r="A135" s="46" t="n">
        <v>45930.7375</v>
      </c>
      <c r="B135" s="47" t="n">
        <v>56.82</v>
      </c>
      <c r="C135" s="48" t="n">
        <v>5</v>
      </c>
      <c r="D135" s="48" t="s">
        <v>54</v>
      </c>
      <c r="E135" s="48" t="s">
        <v>55</v>
      </c>
      <c r="F135" s="46" t="n">
        <v>45930.7375</v>
      </c>
      <c r="G135" s="49" t="s">
        <v>997</v>
      </c>
      <c r="H135" s="50" t="s">
        <v>8</v>
      </c>
      <c r="I135" s="50" t="s">
        <v>998</v>
      </c>
      <c r="J135" s="50" t="s">
        <v>999</v>
      </c>
      <c r="K135" s="50" t="n">
        <v>2102</v>
      </c>
      <c r="L135" s="50" t="s">
        <v>1000</v>
      </c>
      <c r="M135" s="51" t="s">
        <v>1001</v>
      </c>
      <c r="N135" s="50" t="s">
        <v>585</v>
      </c>
      <c r="O135" s="48" t="s">
        <v>117</v>
      </c>
      <c r="P135" s="48" t="s">
        <v>1002</v>
      </c>
      <c r="Q135" s="48" t="n">
        <v>1800</v>
      </c>
      <c r="R135" s="48" t="n">
        <v>33</v>
      </c>
      <c r="S135" s="48" t="n">
        <v>24</v>
      </c>
      <c r="T135" s="48" t="n">
        <v>17</v>
      </c>
      <c r="U135" s="48" t="n">
        <v>2244</v>
      </c>
      <c r="V135" s="51" t="n">
        <v>3.5250972694813E+043</v>
      </c>
      <c r="W135" s="51" t="s">
        <v>1003</v>
      </c>
      <c r="X135" s="40"/>
      <c r="Y135" s="55"/>
      <c r="Z135" s="40"/>
      <c r="AA135" s="40"/>
      <c r="AB135" s="43"/>
      <c r="AC135" s="40"/>
      <c r="AD135" s="40"/>
      <c r="AE135" s="40"/>
      <c r="AF135" s="40"/>
    </row>
    <row r="136" s="40" customFormat="true" ht="15" hidden="false" customHeight="false" outlineLevel="0" collapsed="false">
      <c r="A136" s="46" t="n">
        <v>45930.7375</v>
      </c>
      <c r="B136" s="47" t="n">
        <v>63.37</v>
      </c>
      <c r="C136" s="48" t="n">
        <v>5</v>
      </c>
      <c r="D136" s="48" t="s">
        <v>54</v>
      </c>
      <c r="E136" s="48" t="s">
        <v>55</v>
      </c>
      <c r="F136" s="46" t="n">
        <v>45930.7375</v>
      </c>
      <c r="G136" s="49" t="s">
        <v>1004</v>
      </c>
      <c r="H136" s="50" t="s">
        <v>8</v>
      </c>
      <c r="I136" s="50" t="s">
        <v>1005</v>
      </c>
      <c r="J136" s="50" t="s">
        <v>1006</v>
      </c>
      <c r="K136" s="50" t="n">
        <v>573</v>
      </c>
      <c r="L136" s="50" t="s">
        <v>1007</v>
      </c>
      <c r="M136" s="51" t="s">
        <v>60</v>
      </c>
      <c r="N136" s="50" t="s">
        <v>1008</v>
      </c>
      <c r="O136" s="48" t="s">
        <v>110</v>
      </c>
      <c r="P136" s="48" t="s">
        <v>1009</v>
      </c>
      <c r="Q136" s="48" t="n">
        <v>1800</v>
      </c>
      <c r="R136" s="48" t="n">
        <v>33</v>
      </c>
      <c r="S136" s="48" t="n">
        <v>24</v>
      </c>
      <c r="T136" s="48" t="n">
        <v>17</v>
      </c>
      <c r="U136" s="48" t="n">
        <v>2244</v>
      </c>
      <c r="V136" s="51" t="n">
        <v>3.5250972694813E+043</v>
      </c>
      <c r="W136" s="51" t="s">
        <v>1010</v>
      </c>
      <c r="Y136" s="55"/>
      <c r="AB136" s="43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</row>
    <row r="137" s="40" customFormat="true" ht="15" hidden="false" customHeight="false" outlineLevel="0" collapsed="false">
      <c r="A137" s="46" t="n">
        <v>45930.7375</v>
      </c>
      <c r="B137" s="47" t="n">
        <v>85.34</v>
      </c>
      <c r="C137" s="48" t="n">
        <v>5</v>
      </c>
      <c r="D137" s="48" t="s">
        <v>54</v>
      </c>
      <c r="E137" s="48" t="s">
        <v>55</v>
      </c>
      <c r="F137" s="46" t="n">
        <v>45930.7375</v>
      </c>
      <c r="G137" s="49" t="s">
        <v>1011</v>
      </c>
      <c r="H137" s="50" t="s">
        <v>8</v>
      </c>
      <c r="I137" s="50" t="s">
        <v>1012</v>
      </c>
      <c r="J137" s="50" t="s">
        <v>1013</v>
      </c>
      <c r="K137" s="50" t="n">
        <v>34</v>
      </c>
      <c r="L137" s="55"/>
      <c r="M137" s="51" t="s">
        <v>1014</v>
      </c>
      <c r="N137" s="50" t="s">
        <v>1015</v>
      </c>
      <c r="O137" s="48" t="s">
        <v>1016</v>
      </c>
      <c r="P137" s="48" t="s">
        <v>1017</v>
      </c>
      <c r="Q137" s="48" t="n">
        <v>1800</v>
      </c>
      <c r="R137" s="48" t="n">
        <v>33</v>
      </c>
      <c r="S137" s="48" t="n">
        <v>24</v>
      </c>
      <c r="T137" s="48" t="n">
        <v>17</v>
      </c>
      <c r="U137" s="48" t="n">
        <v>2244</v>
      </c>
      <c r="V137" s="51" t="n">
        <v>3.5250972694813E+043</v>
      </c>
      <c r="W137" s="51" t="s">
        <v>1018</v>
      </c>
      <c r="Y137" s="55"/>
      <c r="AB137" s="43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</row>
    <row r="138" s="40" customFormat="true" ht="15" hidden="false" customHeight="false" outlineLevel="0" collapsed="false">
      <c r="A138" s="46" t="n">
        <v>45930.7375</v>
      </c>
      <c r="B138" s="47" t="n">
        <v>16.24</v>
      </c>
      <c r="C138" s="48" t="n">
        <v>1</v>
      </c>
      <c r="D138" s="48" t="s">
        <v>54</v>
      </c>
      <c r="E138" s="48" t="s">
        <v>55</v>
      </c>
      <c r="F138" s="46" t="n">
        <v>45930.7375</v>
      </c>
      <c r="G138" s="49" t="s">
        <v>1019</v>
      </c>
      <c r="H138" s="50" t="s">
        <v>8</v>
      </c>
      <c r="I138" s="50" t="s">
        <v>1020</v>
      </c>
      <c r="J138" s="50" t="s">
        <v>1021</v>
      </c>
      <c r="K138" s="50" t="n">
        <v>80</v>
      </c>
      <c r="L138" s="50" t="s">
        <v>123</v>
      </c>
      <c r="M138" s="51" t="s">
        <v>1022</v>
      </c>
      <c r="N138" s="50" t="s">
        <v>148</v>
      </c>
      <c r="O138" s="48" t="s">
        <v>132</v>
      </c>
      <c r="P138" s="48" t="s">
        <v>1023</v>
      </c>
      <c r="Q138" s="48" t="n">
        <v>1800</v>
      </c>
      <c r="R138" s="48" t="n">
        <v>33</v>
      </c>
      <c r="S138" s="48" t="n">
        <v>24</v>
      </c>
      <c r="T138" s="48" t="n">
        <v>17</v>
      </c>
      <c r="U138" s="48" t="n">
        <v>2244</v>
      </c>
      <c r="V138" s="51" t="n">
        <v>3.5250972694813E+043</v>
      </c>
      <c r="W138" s="51" t="s">
        <v>1024</v>
      </c>
      <c r="Y138" s="55"/>
      <c r="AB138" s="43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</row>
    <row r="139" s="40" customFormat="true" ht="15" hidden="false" customHeight="false" outlineLevel="0" collapsed="false">
      <c r="A139" s="46" t="n">
        <v>45930.7375</v>
      </c>
      <c r="B139" s="47" t="n">
        <v>23.32</v>
      </c>
      <c r="C139" s="48" t="n">
        <v>1</v>
      </c>
      <c r="D139" s="48" t="s">
        <v>54</v>
      </c>
      <c r="E139" s="48" t="s">
        <v>55</v>
      </c>
      <c r="F139" s="46" t="n">
        <v>45930.7375</v>
      </c>
      <c r="G139" s="49" t="s">
        <v>1025</v>
      </c>
      <c r="H139" s="50" t="s">
        <v>8</v>
      </c>
      <c r="I139" s="50" t="s">
        <v>1026</v>
      </c>
      <c r="J139" s="50" t="s">
        <v>1027</v>
      </c>
      <c r="K139" s="50" t="n">
        <v>185</v>
      </c>
      <c r="L139" s="55"/>
      <c r="M139" s="51" t="s">
        <v>1028</v>
      </c>
      <c r="N139" s="50" t="s">
        <v>1029</v>
      </c>
      <c r="O139" s="48" t="s">
        <v>170</v>
      </c>
      <c r="P139" s="48" t="s">
        <v>1030</v>
      </c>
      <c r="Q139" s="48" t="n">
        <v>1800</v>
      </c>
      <c r="R139" s="48" t="n">
        <v>33</v>
      </c>
      <c r="S139" s="48" t="n">
        <v>24</v>
      </c>
      <c r="T139" s="48" t="n">
        <v>17</v>
      </c>
      <c r="U139" s="48" t="n">
        <v>2244</v>
      </c>
      <c r="V139" s="51" t="n">
        <v>3.5250972694813E+043</v>
      </c>
      <c r="W139" s="51" t="s">
        <v>1031</v>
      </c>
      <c r="X139" s="56"/>
      <c r="Y139" s="58"/>
      <c r="AB139" s="43"/>
    </row>
    <row r="140" s="40" customFormat="true" ht="15" hidden="false" customHeight="false" outlineLevel="0" collapsed="false">
      <c r="A140" s="46" t="n">
        <v>45930.7375</v>
      </c>
      <c r="B140" s="47" t="n">
        <v>75.37</v>
      </c>
      <c r="C140" s="48" t="n">
        <v>11</v>
      </c>
      <c r="D140" s="48" t="s">
        <v>54</v>
      </c>
      <c r="E140" s="48" t="s">
        <v>55</v>
      </c>
      <c r="F140" s="46" t="n">
        <v>45930.7375</v>
      </c>
      <c r="G140" s="49" t="s">
        <v>1032</v>
      </c>
      <c r="H140" s="50" t="s">
        <v>8</v>
      </c>
      <c r="I140" s="50" t="s">
        <v>1033</v>
      </c>
      <c r="J140" s="50" t="s">
        <v>1034</v>
      </c>
      <c r="K140" s="50" t="n">
        <v>3030</v>
      </c>
      <c r="L140" s="50" t="s">
        <v>1035</v>
      </c>
      <c r="M140" s="51" t="s">
        <v>1036</v>
      </c>
      <c r="N140" s="50" t="s">
        <v>1037</v>
      </c>
      <c r="O140" s="48" t="s">
        <v>117</v>
      </c>
      <c r="P140" s="48" t="s">
        <v>1038</v>
      </c>
      <c r="Q140" s="48" t="n">
        <v>1800</v>
      </c>
      <c r="R140" s="48" t="n">
        <v>33</v>
      </c>
      <c r="S140" s="48" t="n">
        <v>24</v>
      </c>
      <c r="T140" s="48" t="n">
        <v>17</v>
      </c>
      <c r="U140" s="48" t="n">
        <v>2244</v>
      </c>
      <c r="V140" s="51" t="n">
        <v>3.5250972694813E+043</v>
      </c>
      <c r="W140" s="51" t="s">
        <v>1039</v>
      </c>
      <c r="Y140" s="55"/>
      <c r="AB140" s="43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</row>
    <row r="141" s="40" customFormat="true" ht="15" hidden="false" customHeight="false" outlineLevel="0" collapsed="false">
      <c r="A141" s="46" t="n">
        <v>45930.7375</v>
      </c>
      <c r="B141" s="47" t="n">
        <v>56.82</v>
      </c>
      <c r="C141" s="48" t="n">
        <v>1</v>
      </c>
      <c r="D141" s="48" t="s">
        <v>54</v>
      </c>
      <c r="E141" s="48" t="s">
        <v>55</v>
      </c>
      <c r="F141" s="46" t="n">
        <v>45930.7375</v>
      </c>
      <c r="G141" s="49" t="s">
        <v>1040</v>
      </c>
      <c r="H141" s="50" t="s">
        <v>8</v>
      </c>
      <c r="I141" s="50" t="s">
        <v>1041</v>
      </c>
      <c r="J141" s="50" t="s">
        <v>1042</v>
      </c>
      <c r="K141" s="50" t="n">
        <v>6360</v>
      </c>
      <c r="L141" s="50" t="s">
        <v>1043</v>
      </c>
      <c r="M141" s="51" t="s">
        <v>1044</v>
      </c>
      <c r="N141" s="50" t="s">
        <v>532</v>
      </c>
      <c r="O141" s="48" t="s">
        <v>533</v>
      </c>
      <c r="P141" s="48" t="s">
        <v>1045</v>
      </c>
      <c r="Q141" s="48" t="n">
        <v>1800</v>
      </c>
      <c r="R141" s="48" t="n">
        <v>33</v>
      </c>
      <c r="S141" s="48" t="n">
        <v>24</v>
      </c>
      <c r="T141" s="48" t="n">
        <v>17</v>
      </c>
      <c r="U141" s="48" t="n">
        <v>2244</v>
      </c>
      <c r="V141" s="51" t="n">
        <v>3.5250972694813E+043</v>
      </c>
      <c r="W141" s="51" t="s">
        <v>1046</v>
      </c>
      <c r="Y141" s="55"/>
      <c r="AB141" s="43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</row>
    <row r="142" s="40" customFormat="true" ht="15" hidden="false" customHeight="false" outlineLevel="0" collapsed="false">
      <c r="A142" s="46" t="n">
        <v>45930.7375</v>
      </c>
      <c r="B142" s="47" t="n">
        <v>50.93</v>
      </c>
      <c r="C142" s="48" t="n">
        <v>3</v>
      </c>
      <c r="D142" s="48" t="s">
        <v>54</v>
      </c>
      <c r="E142" s="48" t="s">
        <v>55</v>
      </c>
      <c r="F142" s="46" t="n">
        <v>45930.7375</v>
      </c>
      <c r="G142" s="49" t="s">
        <v>1047</v>
      </c>
      <c r="H142" s="50" t="s">
        <v>8</v>
      </c>
      <c r="I142" s="50" t="s">
        <v>1048</v>
      </c>
      <c r="J142" s="50" t="s">
        <v>376</v>
      </c>
      <c r="K142" s="50" t="n">
        <v>1459</v>
      </c>
      <c r="L142" s="55"/>
      <c r="M142" s="51" t="s">
        <v>60</v>
      </c>
      <c r="N142" s="50" t="s">
        <v>1049</v>
      </c>
      <c r="O142" s="48" t="s">
        <v>102</v>
      </c>
      <c r="P142" s="48" t="s">
        <v>1050</v>
      </c>
      <c r="Q142" s="48" t="n">
        <v>1800</v>
      </c>
      <c r="R142" s="48" t="n">
        <v>33</v>
      </c>
      <c r="S142" s="48" t="n">
        <v>24</v>
      </c>
      <c r="T142" s="48" t="n">
        <v>17</v>
      </c>
      <c r="U142" s="48" t="n">
        <v>2244</v>
      </c>
      <c r="V142" s="51" t="n">
        <v>3.5250972694813E+043</v>
      </c>
      <c r="W142" s="51" t="s">
        <v>1051</v>
      </c>
      <c r="Y142" s="55"/>
      <c r="AB142" s="43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</row>
    <row r="143" s="40" customFormat="true" ht="15" hidden="false" customHeight="false" outlineLevel="0" collapsed="false">
      <c r="A143" s="46" t="n">
        <v>45930.7375</v>
      </c>
      <c r="B143" s="47" t="n">
        <v>85.34</v>
      </c>
      <c r="C143" s="48" t="n">
        <v>6</v>
      </c>
      <c r="D143" s="48" t="s">
        <v>54</v>
      </c>
      <c r="E143" s="48" t="s">
        <v>55</v>
      </c>
      <c r="F143" s="46" t="n">
        <v>45930.7375</v>
      </c>
      <c r="G143" s="49" t="s">
        <v>1052</v>
      </c>
      <c r="H143" s="50" t="s">
        <v>8</v>
      </c>
      <c r="I143" s="50" t="s">
        <v>1053</v>
      </c>
      <c r="J143" s="50" t="s">
        <v>1054</v>
      </c>
      <c r="K143" s="50" t="n">
        <v>797</v>
      </c>
      <c r="L143" s="50" t="s">
        <v>1055</v>
      </c>
      <c r="M143" s="51" t="s">
        <v>1056</v>
      </c>
      <c r="N143" s="50" t="s">
        <v>1057</v>
      </c>
      <c r="O143" s="48" t="s">
        <v>577</v>
      </c>
      <c r="P143" s="48" t="s">
        <v>1058</v>
      </c>
      <c r="Q143" s="48" t="n">
        <v>1800</v>
      </c>
      <c r="R143" s="48" t="n">
        <v>33</v>
      </c>
      <c r="S143" s="48" t="n">
        <v>24</v>
      </c>
      <c r="T143" s="48" t="n">
        <v>17</v>
      </c>
      <c r="U143" s="48" t="n">
        <v>2244</v>
      </c>
      <c r="V143" s="51" t="n">
        <v>3.5250972694813E+043</v>
      </c>
      <c r="W143" s="51" t="s">
        <v>1059</v>
      </c>
      <c r="Y143" s="55"/>
      <c r="AB143" s="43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</row>
    <row r="144" s="40" customFormat="true" ht="15" hidden="false" customHeight="false" outlineLevel="0" collapsed="false">
      <c r="A144" s="46" t="n">
        <v>45930.7375</v>
      </c>
      <c r="B144" s="47" t="n">
        <v>45.25</v>
      </c>
      <c r="C144" s="48" t="n">
        <v>2</v>
      </c>
      <c r="D144" s="48" t="s">
        <v>54</v>
      </c>
      <c r="E144" s="48" t="s">
        <v>55</v>
      </c>
      <c r="F144" s="46" t="n">
        <v>45930.7375</v>
      </c>
      <c r="G144" s="49" t="s">
        <v>1060</v>
      </c>
      <c r="H144" s="50" t="s">
        <v>8</v>
      </c>
      <c r="I144" s="50" t="s">
        <v>1061</v>
      </c>
      <c r="J144" s="50" t="s">
        <v>1062</v>
      </c>
      <c r="K144" s="50" t="n">
        <v>5</v>
      </c>
      <c r="L144" s="50" t="s">
        <v>566</v>
      </c>
      <c r="M144" s="51" t="s">
        <v>1063</v>
      </c>
      <c r="N144" s="50" t="s">
        <v>1064</v>
      </c>
      <c r="O144" s="48" t="s">
        <v>110</v>
      </c>
      <c r="P144" s="48" t="s">
        <v>1065</v>
      </c>
      <c r="Q144" s="48" t="n">
        <v>1800</v>
      </c>
      <c r="R144" s="48" t="n">
        <v>33</v>
      </c>
      <c r="S144" s="48" t="n">
        <v>24</v>
      </c>
      <c r="T144" s="48" t="n">
        <v>17</v>
      </c>
      <c r="U144" s="48" t="n">
        <v>2244</v>
      </c>
      <c r="V144" s="51" t="n">
        <v>3.5250972694813E+043</v>
      </c>
      <c r="W144" s="51" t="s">
        <v>1066</v>
      </c>
      <c r="Y144" s="55"/>
      <c r="AB144" s="43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</row>
    <row r="145" s="40" customFormat="true" ht="15" hidden="false" customHeight="false" outlineLevel="0" collapsed="false">
      <c r="A145" s="46" t="n">
        <v>45930.7375</v>
      </c>
      <c r="B145" s="47" t="n">
        <v>63.37</v>
      </c>
      <c r="C145" s="48" t="n">
        <v>5</v>
      </c>
      <c r="D145" s="48" t="s">
        <v>54</v>
      </c>
      <c r="E145" s="48" t="s">
        <v>55</v>
      </c>
      <c r="F145" s="46" t="n">
        <v>45930.7375</v>
      </c>
      <c r="G145" s="49" t="s">
        <v>1067</v>
      </c>
      <c r="H145" s="50" t="s">
        <v>8</v>
      </c>
      <c r="I145" s="50" t="s">
        <v>1068</v>
      </c>
      <c r="J145" s="50" t="s">
        <v>1069</v>
      </c>
      <c r="K145" s="50" t="n">
        <v>408</v>
      </c>
      <c r="L145" s="55"/>
      <c r="M145" s="51" t="s">
        <v>1070</v>
      </c>
      <c r="N145" s="50" t="s">
        <v>1071</v>
      </c>
      <c r="O145" s="48" t="s">
        <v>79</v>
      </c>
      <c r="P145" s="48" t="s">
        <v>1072</v>
      </c>
      <c r="Q145" s="48" t="n">
        <v>1800</v>
      </c>
      <c r="R145" s="48" t="n">
        <v>33</v>
      </c>
      <c r="S145" s="48" t="n">
        <v>24</v>
      </c>
      <c r="T145" s="48" t="n">
        <v>17</v>
      </c>
      <c r="U145" s="48" t="n">
        <v>2244</v>
      </c>
      <c r="V145" s="51" t="n">
        <v>3.5250972694813E+043</v>
      </c>
      <c r="W145" s="51" t="s">
        <v>1073</v>
      </c>
      <c r="Y145" s="55"/>
      <c r="AB145" s="43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</row>
    <row r="146" s="40" customFormat="true" ht="15" hidden="false" customHeight="false" outlineLevel="0" collapsed="false">
      <c r="A146" s="46" t="n">
        <v>45930.7375</v>
      </c>
      <c r="B146" s="47" t="n">
        <v>23.32</v>
      </c>
      <c r="C146" s="48" t="n">
        <v>1</v>
      </c>
      <c r="D146" s="48" t="s">
        <v>54</v>
      </c>
      <c r="E146" s="48" t="s">
        <v>55</v>
      </c>
      <c r="F146" s="46" t="n">
        <v>45930.7375</v>
      </c>
      <c r="G146" s="49" t="s">
        <v>1074</v>
      </c>
      <c r="H146" s="50" t="s">
        <v>8</v>
      </c>
      <c r="I146" s="50" t="s">
        <v>1075</v>
      </c>
      <c r="J146" s="50" t="s">
        <v>1076</v>
      </c>
      <c r="K146" s="50" t="n">
        <v>42</v>
      </c>
      <c r="L146" s="50" t="s">
        <v>1077</v>
      </c>
      <c r="M146" s="51" t="s">
        <v>60</v>
      </c>
      <c r="N146" s="50" t="s">
        <v>1078</v>
      </c>
      <c r="O146" s="48" t="s">
        <v>132</v>
      </c>
      <c r="P146" s="48" t="s">
        <v>1079</v>
      </c>
      <c r="Q146" s="48" t="n">
        <v>1800</v>
      </c>
      <c r="R146" s="48" t="n">
        <v>33</v>
      </c>
      <c r="S146" s="48" t="n">
        <v>24</v>
      </c>
      <c r="T146" s="48" t="n">
        <v>17</v>
      </c>
      <c r="U146" s="48" t="n">
        <v>2244</v>
      </c>
      <c r="V146" s="51" t="n">
        <v>3.5250972694813E+043</v>
      </c>
      <c r="W146" s="51" t="s">
        <v>1080</v>
      </c>
      <c r="Y146" s="55"/>
      <c r="AB146" s="43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</row>
    <row r="147" s="40" customFormat="true" ht="15" hidden="false" customHeight="false" outlineLevel="0" collapsed="false">
      <c r="A147" s="46" t="n">
        <v>45930.7375</v>
      </c>
      <c r="B147" s="47" t="n">
        <v>33.66</v>
      </c>
      <c r="C147" s="48" t="n">
        <v>1</v>
      </c>
      <c r="D147" s="48" t="s">
        <v>54</v>
      </c>
      <c r="E147" s="48" t="s">
        <v>55</v>
      </c>
      <c r="F147" s="46" t="n">
        <v>45930.7375</v>
      </c>
      <c r="G147" s="49" t="s">
        <v>1081</v>
      </c>
      <c r="H147" s="50" t="s">
        <v>8</v>
      </c>
      <c r="I147" s="50" t="s">
        <v>1082</v>
      </c>
      <c r="J147" s="50" t="s">
        <v>1083</v>
      </c>
      <c r="K147" s="50" t="n">
        <v>304</v>
      </c>
      <c r="L147" s="55"/>
      <c r="M147" s="51" t="s">
        <v>1084</v>
      </c>
      <c r="N147" s="50" t="s">
        <v>496</v>
      </c>
      <c r="O147" s="48" t="s">
        <v>205</v>
      </c>
      <c r="P147" s="48" t="s">
        <v>1085</v>
      </c>
      <c r="Q147" s="48" t="n">
        <v>1800</v>
      </c>
      <c r="R147" s="48" t="n">
        <v>33</v>
      </c>
      <c r="S147" s="48" t="n">
        <v>24</v>
      </c>
      <c r="T147" s="48" t="n">
        <v>17</v>
      </c>
      <c r="U147" s="48" t="n">
        <v>2244</v>
      </c>
      <c r="V147" s="51" t="n">
        <v>3.5250972694813E+043</v>
      </c>
      <c r="W147" s="51" t="s">
        <v>1086</v>
      </c>
      <c r="Y147" s="55"/>
      <c r="AB147" s="43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</row>
    <row r="148" s="40" customFormat="true" ht="15" hidden="false" customHeight="false" outlineLevel="0" collapsed="false">
      <c r="A148" s="46" t="n">
        <v>45930.7375</v>
      </c>
      <c r="B148" s="47" t="n">
        <v>85.34</v>
      </c>
      <c r="C148" s="48" t="n">
        <v>2</v>
      </c>
      <c r="D148" s="48" t="s">
        <v>54</v>
      </c>
      <c r="E148" s="48" t="s">
        <v>55</v>
      </c>
      <c r="F148" s="46" t="n">
        <v>45930.7375</v>
      </c>
      <c r="G148" s="49" t="s">
        <v>1087</v>
      </c>
      <c r="H148" s="50" t="s">
        <v>8</v>
      </c>
      <c r="I148" s="50" t="s">
        <v>1088</v>
      </c>
      <c r="J148" s="50" t="s">
        <v>1089</v>
      </c>
      <c r="K148" s="50" t="n">
        <v>490</v>
      </c>
      <c r="L148" s="50" t="s">
        <v>59</v>
      </c>
      <c r="M148" s="51" t="s">
        <v>808</v>
      </c>
      <c r="N148" s="50" t="s">
        <v>1090</v>
      </c>
      <c r="O148" s="48" t="s">
        <v>197</v>
      </c>
      <c r="P148" s="48" t="s">
        <v>1091</v>
      </c>
      <c r="Q148" s="48" t="n">
        <v>1800</v>
      </c>
      <c r="R148" s="48" t="n">
        <v>33</v>
      </c>
      <c r="S148" s="48" t="n">
        <v>24</v>
      </c>
      <c r="T148" s="48" t="n">
        <v>17</v>
      </c>
      <c r="U148" s="48" t="n">
        <v>2244</v>
      </c>
      <c r="V148" s="51" t="n">
        <v>3.5250972694813E+043</v>
      </c>
      <c r="W148" s="51" t="s">
        <v>1092</v>
      </c>
      <c r="Y148" s="55"/>
      <c r="AB148" s="43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</row>
    <row r="149" s="40" customFormat="true" ht="15" hidden="false" customHeight="false" outlineLevel="0" collapsed="false">
      <c r="A149" s="46" t="n">
        <v>45930.7375</v>
      </c>
      <c r="B149" s="47" t="n">
        <v>63.37</v>
      </c>
      <c r="C149" s="48" t="n">
        <v>5</v>
      </c>
      <c r="D149" s="48" t="s">
        <v>54</v>
      </c>
      <c r="E149" s="48" t="s">
        <v>55</v>
      </c>
      <c r="F149" s="46" t="n">
        <v>45930.7375</v>
      </c>
      <c r="G149" s="49" t="s">
        <v>1093</v>
      </c>
      <c r="H149" s="50" t="s">
        <v>8</v>
      </c>
      <c r="I149" s="50" t="s">
        <v>1094</v>
      </c>
      <c r="J149" s="50" t="s">
        <v>1095</v>
      </c>
      <c r="K149" s="50" t="n">
        <v>31</v>
      </c>
      <c r="L149" s="50" t="s">
        <v>59</v>
      </c>
      <c r="M149" s="51" t="s">
        <v>60</v>
      </c>
      <c r="N149" s="50" t="s">
        <v>1096</v>
      </c>
      <c r="O149" s="48" t="s">
        <v>110</v>
      </c>
      <c r="P149" s="48" t="s">
        <v>1097</v>
      </c>
      <c r="Q149" s="48" t="n">
        <v>1800</v>
      </c>
      <c r="R149" s="48" t="n">
        <v>33</v>
      </c>
      <c r="S149" s="48" t="n">
        <v>24</v>
      </c>
      <c r="T149" s="48" t="n">
        <v>17</v>
      </c>
      <c r="U149" s="48" t="n">
        <v>2244</v>
      </c>
      <c r="V149" s="51" t="n">
        <v>3.5250972694813E+043</v>
      </c>
      <c r="W149" s="51" t="s">
        <v>1098</v>
      </c>
      <c r="Y149" s="55"/>
      <c r="AB149" s="43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</row>
    <row r="150" s="40" customFormat="true" ht="15" hidden="false" customHeight="false" outlineLevel="0" collapsed="false">
      <c r="A150" s="46" t="n">
        <v>45930.7375</v>
      </c>
      <c r="B150" s="47" t="n">
        <v>16.24</v>
      </c>
      <c r="C150" s="48" t="n">
        <v>1</v>
      </c>
      <c r="D150" s="48" t="s">
        <v>54</v>
      </c>
      <c r="E150" s="48" t="s">
        <v>55</v>
      </c>
      <c r="F150" s="46" t="n">
        <v>45930.7375</v>
      </c>
      <c r="G150" s="49" t="s">
        <v>1099</v>
      </c>
      <c r="H150" s="50" t="s">
        <v>8</v>
      </c>
      <c r="I150" s="50" t="s">
        <v>1100</v>
      </c>
      <c r="J150" s="50" t="s">
        <v>1101</v>
      </c>
      <c r="K150" s="50" t="n">
        <v>586</v>
      </c>
      <c r="L150" s="55"/>
      <c r="M150" s="51" t="s">
        <v>60</v>
      </c>
      <c r="N150" s="50" t="s">
        <v>606</v>
      </c>
      <c r="O150" s="48" t="s">
        <v>132</v>
      </c>
      <c r="P150" s="48" t="s">
        <v>1102</v>
      </c>
      <c r="Q150" s="48" t="n">
        <v>1800</v>
      </c>
      <c r="R150" s="48" t="n">
        <v>33</v>
      </c>
      <c r="S150" s="48" t="n">
        <v>24</v>
      </c>
      <c r="T150" s="48" t="n">
        <v>17</v>
      </c>
      <c r="U150" s="48" t="n">
        <v>2244</v>
      </c>
      <c r="V150" s="51" t="n">
        <v>3.5250972694813E+043</v>
      </c>
      <c r="W150" s="51" t="s">
        <v>1103</v>
      </c>
      <c r="Y150" s="55"/>
      <c r="AB150" s="43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</row>
    <row r="151" s="40" customFormat="true" ht="15" hidden="false" customHeight="false" outlineLevel="0" collapsed="false">
      <c r="A151" s="46" t="n">
        <v>45930.7375</v>
      </c>
      <c r="B151" s="47" t="n">
        <v>75.37</v>
      </c>
      <c r="C151" s="48" t="n">
        <v>8</v>
      </c>
      <c r="D151" s="48" t="s">
        <v>54</v>
      </c>
      <c r="E151" s="48" t="s">
        <v>55</v>
      </c>
      <c r="F151" s="46" t="n">
        <v>45930.7375</v>
      </c>
      <c r="G151" s="49" t="s">
        <v>1104</v>
      </c>
      <c r="H151" s="50" t="s">
        <v>8</v>
      </c>
      <c r="I151" s="50" t="s">
        <v>1105</v>
      </c>
      <c r="J151" s="50" t="s">
        <v>1106</v>
      </c>
      <c r="K151" s="50" t="n">
        <v>15</v>
      </c>
      <c r="L151" s="50" t="s">
        <v>1107</v>
      </c>
      <c r="M151" s="51" t="s">
        <v>1108</v>
      </c>
      <c r="N151" s="50" t="s">
        <v>1109</v>
      </c>
      <c r="O151" s="48" t="s">
        <v>533</v>
      </c>
      <c r="P151" s="48" t="s">
        <v>1110</v>
      </c>
      <c r="Q151" s="48" t="n">
        <v>1800</v>
      </c>
      <c r="R151" s="48" t="n">
        <v>33</v>
      </c>
      <c r="S151" s="48" t="n">
        <v>24</v>
      </c>
      <c r="T151" s="48" t="n">
        <v>17</v>
      </c>
      <c r="U151" s="48" t="n">
        <v>2244</v>
      </c>
      <c r="V151" s="51" t="n">
        <v>3.5250972694813E+043</v>
      </c>
      <c r="W151" s="51" t="s">
        <v>1111</v>
      </c>
      <c r="Y151" s="55"/>
      <c r="AB151" s="43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</row>
    <row r="152" s="40" customFormat="true" ht="15" hidden="false" customHeight="false" outlineLevel="0" collapsed="false">
      <c r="A152" s="46" t="n">
        <v>45930.7375</v>
      </c>
      <c r="B152" s="47" t="n">
        <v>85.34</v>
      </c>
      <c r="C152" s="48" t="n">
        <v>17</v>
      </c>
      <c r="D152" s="48" t="s">
        <v>54</v>
      </c>
      <c r="E152" s="48" t="s">
        <v>55</v>
      </c>
      <c r="F152" s="46" t="n">
        <v>45930.7375</v>
      </c>
      <c r="G152" s="49" t="s">
        <v>1112</v>
      </c>
      <c r="H152" s="50" t="s">
        <v>8</v>
      </c>
      <c r="I152" s="50" t="s">
        <v>1113</v>
      </c>
      <c r="J152" s="50" t="s">
        <v>1114</v>
      </c>
      <c r="K152" s="50" t="n">
        <v>933</v>
      </c>
      <c r="L152" s="55"/>
      <c r="M152" s="51" t="s">
        <v>1115</v>
      </c>
      <c r="N152" s="50" t="s">
        <v>1116</v>
      </c>
      <c r="O152" s="48" t="s">
        <v>62</v>
      </c>
      <c r="P152" s="48" t="s">
        <v>1117</v>
      </c>
      <c r="Q152" s="48" t="n">
        <v>1800</v>
      </c>
      <c r="R152" s="48" t="n">
        <v>33</v>
      </c>
      <c r="S152" s="48" t="n">
        <v>24</v>
      </c>
      <c r="T152" s="48" t="n">
        <v>17</v>
      </c>
      <c r="U152" s="48" t="n">
        <v>2244</v>
      </c>
      <c r="V152" s="51" t="n">
        <v>3.5250972694813E+043</v>
      </c>
      <c r="W152" s="51" t="s">
        <v>1118</v>
      </c>
      <c r="Y152" s="55"/>
      <c r="AB152" s="43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</row>
    <row r="153" s="40" customFormat="true" ht="15" hidden="false" customHeight="false" outlineLevel="0" collapsed="false">
      <c r="A153" s="46" t="n">
        <v>45930.7375</v>
      </c>
      <c r="B153" s="47" t="n">
        <v>23.32</v>
      </c>
      <c r="C153" s="48" t="n">
        <v>1</v>
      </c>
      <c r="D153" s="48" t="s">
        <v>54</v>
      </c>
      <c r="E153" s="48" t="s">
        <v>55</v>
      </c>
      <c r="F153" s="46" t="n">
        <v>45930.7375</v>
      </c>
      <c r="G153" s="49" t="s">
        <v>1119</v>
      </c>
      <c r="H153" s="50" t="s">
        <v>8</v>
      </c>
      <c r="I153" s="50" t="s">
        <v>1120</v>
      </c>
      <c r="J153" s="50" t="s">
        <v>1121</v>
      </c>
      <c r="K153" s="50" t="n">
        <v>57</v>
      </c>
      <c r="L153" s="55"/>
      <c r="M153" s="51" t="s">
        <v>1122</v>
      </c>
      <c r="N153" s="50" t="s">
        <v>1123</v>
      </c>
      <c r="O153" s="48" t="s">
        <v>132</v>
      </c>
      <c r="P153" s="48" t="s">
        <v>1124</v>
      </c>
      <c r="Q153" s="48" t="n">
        <v>1800</v>
      </c>
      <c r="R153" s="48" t="n">
        <v>33</v>
      </c>
      <c r="S153" s="48" t="n">
        <v>24</v>
      </c>
      <c r="T153" s="48" t="n">
        <v>17</v>
      </c>
      <c r="U153" s="48" t="n">
        <v>2244</v>
      </c>
      <c r="V153" s="51" t="n">
        <v>3.5250972694813E+043</v>
      </c>
      <c r="W153" s="51" t="s">
        <v>1125</v>
      </c>
      <c r="Y153" s="55"/>
      <c r="AB153" s="43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</row>
    <row r="154" s="40" customFormat="true" ht="15" hidden="false" customHeight="false" outlineLevel="0" collapsed="false">
      <c r="A154" s="46" t="n">
        <v>45930.7375</v>
      </c>
      <c r="B154" s="47" t="n">
        <v>65.48</v>
      </c>
      <c r="C154" s="48" t="n">
        <v>3</v>
      </c>
      <c r="D154" s="48" t="s">
        <v>54</v>
      </c>
      <c r="E154" s="48" t="s">
        <v>55</v>
      </c>
      <c r="F154" s="46" t="n">
        <v>45930.7375</v>
      </c>
      <c r="G154" s="49" t="s">
        <v>1126</v>
      </c>
      <c r="H154" s="50" t="s">
        <v>8</v>
      </c>
      <c r="I154" s="50" t="s">
        <v>1127</v>
      </c>
      <c r="J154" s="50" t="s">
        <v>1128</v>
      </c>
      <c r="K154" s="50" t="n">
        <v>0</v>
      </c>
      <c r="L154" s="50" t="s">
        <v>1129</v>
      </c>
      <c r="M154" s="51" t="s">
        <v>1130</v>
      </c>
      <c r="N154" s="50" t="s">
        <v>576</v>
      </c>
      <c r="O154" s="48" t="s">
        <v>577</v>
      </c>
      <c r="P154" s="48" t="s">
        <v>1131</v>
      </c>
      <c r="Q154" s="48" t="n">
        <v>1800</v>
      </c>
      <c r="R154" s="48" t="n">
        <v>33</v>
      </c>
      <c r="S154" s="48" t="n">
        <v>24</v>
      </c>
      <c r="T154" s="48" t="n">
        <v>17</v>
      </c>
      <c r="U154" s="48" t="n">
        <v>2244</v>
      </c>
      <c r="V154" s="51" t="n">
        <v>3.5250972694813E+043</v>
      </c>
      <c r="W154" s="51" t="s">
        <v>1132</v>
      </c>
      <c r="Y154" s="55"/>
      <c r="AB154" s="43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</row>
    <row r="155" s="40" customFormat="true" ht="15" hidden="false" customHeight="false" outlineLevel="0" collapsed="false">
      <c r="A155" s="46" t="n">
        <v>45930.7375</v>
      </c>
      <c r="B155" s="47" t="n">
        <v>50.93</v>
      </c>
      <c r="C155" s="48" t="n">
        <v>2</v>
      </c>
      <c r="D155" s="48" t="s">
        <v>54</v>
      </c>
      <c r="E155" s="48" t="s">
        <v>55</v>
      </c>
      <c r="F155" s="46" t="n">
        <v>45930.7375</v>
      </c>
      <c r="G155" s="49" t="s">
        <v>1133</v>
      </c>
      <c r="H155" s="50" t="s">
        <v>8</v>
      </c>
      <c r="I155" s="50" t="s">
        <v>1134</v>
      </c>
      <c r="J155" s="50" t="s">
        <v>1135</v>
      </c>
      <c r="K155" s="50" t="n">
        <v>53</v>
      </c>
      <c r="L155" s="50" t="s">
        <v>59</v>
      </c>
      <c r="M155" s="51" t="s">
        <v>1136</v>
      </c>
      <c r="N155" s="50" t="s">
        <v>1137</v>
      </c>
      <c r="O155" s="48" t="s">
        <v>205</v>
      </c>
      <c r="P155" s="48" t="s">
        <v>1138</v>
      </c>
      <c r="Q155" s="48" t="n">
        <v>1800</v>
      </c>
      <c r="R155" s="48" t="n">
        <v>33</v>
      </c>
      <c r="S155" s="48" t="n">
        <v>24</v>
      </c>
      <c r="T155" s="48" t="n">
        <v>17</v>
      </c>
      <c r="U155" s="48" t="n">
        <v>2244</v>
      </c>
      <c r="V155" s="51" t="n">
        <v>3.5250972694813E+043</v>
      </c>
      <c r="W155" s="51" t="s">
        <v>1139</v>
      </c>
      <c r="Y155" s="55"/>
      <c r="AB155" s="43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</row>
    <row r="156" s="40" customFormat="true" ht="15" hidden="false" customHeight="false" outlineLevel="0" collapsed="false">
      <c r="A156" s="46" t="n">
        <v>45930.7375</v>
      </c>
      <c r="B156" s="47" t="n">
        <v>63.37</v>
      </c>
      <c r="C156" s="48" t="n">
        <v>6</v>
      </c>
      <c r="D156" s="48" t="s">
        <v>54</v>
      </c>
      <c r="E156" s="48" t="s">
        <v>55</v>
      </c>
      <c r="F156" s="46" t="n">
        <v>45930.7375</v>
      </c>
      <c r="G156" s="49" t="s">
        <v>1140</v>
      </c>
      <c r="H156" s="50" t="s">
        <v>8</v>
      </c>
      <c r="I156" s="50" t="s">
        <v>1141</v>
      </c>
      <c r="J156" s="50" t="s">
        <v>1142</v>
      </c>
      <c r="K156" s="50" t="n">
        <v>130</v>
      </c>
      <c r="L156" s="55"/>
      <c r="M156" s="51" t="s">
        <v>1143</v>
      </c>
      <c r="N156" s="50" t="s">
        <v>1001</v>
      </c>
      <c r="O156" s="48" t="s">
        <v>79</v>
      </c>
      <c r="P156" s="48" t="s">
        <v>1144</v>
      </c>
      <c r="Q156" s="48" t="n">
        <v>1800</v>
      </c>
      <c r="R156" s="48" t="n">
        <v>33</v>
      </c>
      <c r="S156" s="48" t="n">
        <v>24</v>
      </c>
      <c r="T156" s="48" t="n">
        <v>17</v>
      </c>
      <c r="U156" s="48" t="n">
        <v>2244</v>
      </c>
      <c r="V156" s="51" t="n">
        <v>3.5250972694813E+043</v>
      </c>
      <c r="W156" s="51" t="s">
        <v>1145</v>
      </c>
      <c r="Y156" s="55"/>
      <c r="Z156" s="56"/>
      <c r="AB156" s="43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</row>
    <row r="157" s="40" customFormat="true" ht="15" hidden="false" customHeight="false" outlineLevel="0" collapsed="false">
      <c r="A157" s="46" t="n">
        <v>45930.7375</v>
      </c>
      <c r="B157" s="47" t="n">
        <v>50.93</v>
      </c>
      <c r="C157" s="48" t="n">
        <v>8</v>
      </c>
      <c r="D157" s="48" t="s">
        <v>54</v>
      </c>
      <c r="E157" s="48" t="s">
        <v>55</v>
      </c>
      <c r="F157" s="46" t="n">
        <v>45930.7375</v>
      </c>
      <c r="G157" s="49" t="s">
        <v>1146</v>
      </c>
      <c r="H157" s="50" t="s">
        <v>8</v>
      </c>
      <c r="I157" s="50" t="s">
        <v>1147</v>
      </c>
      <c r="J157" s="50" t="s">
        <v>1148</v>
      </c>
      <c r="K157" s="50" t="n">
        <v>1147</v>
      </c>
      <c r="L157" s="50" t="s">
        <v>1149</v>
      </c>
      <c r="M157" s="51" t="s">
        <v>706</v>
      </c>
      <c r="N157" s="50" t="s">
        <v>1150</v>
      </c>
      <c r="O157" s="48" t="s">
        <v>333</v>
      </c>
      <c r="P157" s="48" t="s">
        <v>1151</v>
      </c>
      <c r="Q157" s="48" t="n">
        <v>1800</v>
      </c>
      <c r="R157" s="48" t="n">
        <v>33</v>
      </c>
      <c r="S157" s="48" t="n">
        <v>24</v>
      </c>
      <c r="T157" s="48" t="n">
        <v>17</v>
      </c>
      <c r="U157" s="48" t="n">
        <v>2244</v>
      </c>
      <c r="V157" s="51" t="n">
        <v>3.5250972694813E+043</v>
      </c>
      <c r="W157" s="51" t="s">
        <v>1152</v>
      </c>
      <c r="Y157" s="55"/>
      <c r="AB157" s="43"/>
      <c r="AD157" s="56"/>
      <c r="AE157" s="56"/>
      <c r="AF157" s="56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</row>
    <row r="158" s="40" customFormat="true" ht="15" hidden="false" customHeight="false" outlineLevel="0" collapsed="false">
      <c r="A158" s="46" t="n">
        <v>45930.7375</v>
      </c>
      <c r="B158" s="47" t="n">
        <v>16.24</v>
      </c>
      <c r="C158" s="48" t="n">
        <v>2</v>
      </c>
      <c r="D158" s="48" t="s">
        <v>54</v>
      </c>
      <c r="E158" s="48" t="s">
        <v>55</v>
      </c>
      <c r="F158" s="46" t="n">
        <v>45930.7375</v>
      </c>
      <c r="G158" s="49" t="s">
        <v>1153</v>
      </c>
      <c r="H158" s="50" t="s">
        <v>8</v>
      </c>
      <c r="I158" s="50" t="s">
        <v>1154</v>
      </c>
      <c r="J158" s="50" t="s">
        <v>1155</v>
      </c>
      <c r="K158" s="50" t="n">
        <v>182</v>
      </c>
      <c r="L158" s="50" t="s">
        <v>1156</v>
      </c>
      <c r="M158" s="51" t="s">
        <v>1157</v>
      </c>
      <c r="N158" s="50" t="s">
        <v>1158</v>
      </c>
      <c r="O158" s="48" t="s">
        <v>132</v>
      </c>
      <c r="P158" s="48" t="s">
        <v>1159</v>
      </c>
      <c r="Q158" s="48" t="n">
        <v>1800</v>
      </c>
      <c r="R158" s="48" t="n">
        <v>33</v>
      </c>
      <c r="S158" s="48" t="n">
        <v>24</v>
      </c>
      <c r="T158" s="48" t="n">
        <v>17</v>
      </c>
      <c r="U158" s="48" t="n">
        <v>2244</v>
      </c>
      <c r="V158" s="51" t="n">
        <v>3.5250972694813E+043</v>
      </c>
      <c r="W158" s="51" t="s">
        <v>1160</v>
      </c>
      <c r="Y158" s="55"/>
      <c r="AA158" s="56"/>
      <c r="AB158" s="59"/>
      <c r="AC158" s="56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</row>
    <row r="159" s="40" customFormat="true" ht="15" hidden="false" customHeight="false" outlineLevel="0" collapsed="false">
      <c r="A159" s="46" t="n">
        <v>45930.7375</v>
      </c>
      <c r="B159" s="47" t="n">
        <v>50.93</v>
      </c>
      <c r="C159" s="48" t="n">
        <v>10</v>
      </c>
      <c r="D159" s="48" t="s">
        <v>54</v>
      </c>
      <c r="E159" s="48" t="s">
        <v>55</v>
      </c>
      <c r="F159" s="46" t="n">
        <v>45930.7375</v>
      </c>
      <c r="G159" s="49" t="s">
        <v>1161</v>
      </c>
      <c r="H159" s="50" t="s">
        <v>8</v>
      </c>
      <c r="I159" s="50" t="s">
        <v>1162</v>
      </c>
      <c r="J159" s="50" t="s">
        <v>1163</v>
      </c>
      <c r="K159" s="50" t="n">
        <v>4</v>
      </c>
      <c r="L159" s="55"/>
      <c r="M159" s="51" t="s">
        <v>1164</v>
      </c>
      <c r="N159" s="50" t="s">
        <v>1165</v>
      </c>
      <c r="O159" s="48" t="s">
        <v>404</v>
      </c>
      <c r="P159" s="48" t="s">
        <v>1166</v>
      </c>
      <c r="Q159" s="48" t="n">
        <v>1800</v>
      </c>
      <c r="R159" s="48" t="n">
        <v>33</v>
      </c>
      <c r="S159" s="48" t="n">
        <v>24</v>
      </c>
      <c r="T159" s="48" t="n">
        <v>17</v>
      </c>
      <c r="U159" s="48" t="n">
        <v>2244</v>
      </c>
      <c r="V159" s="51" t="n">
        <v>3.5250972694813E+043</v>
      </c>
      <c r="W159" s="51" t="s">
        <v>1167</v>
      </c>
      <c r="Y159" s="55"/>
      <c r="AB159" s="43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</row>
    <row r="160" s="40" customFormat="true" ht="15" hidden="false" customHeight="false" outlineLevel="0" collapsed="false">
      <c r="A160" s="46" t="n">
        <v>45930.7375</v>
      </c>
      <c r="B160" s="47" t="n">
        <v>75.37</v>
      </c>
      <c r="C160" s="48" t="n">
        <v>6</v>
      </c>
      <c r="D160" s="48" t="s">
        <v>54</v>
      </c>
      <c r="E160" s="48" t="s">
        <v>55</v>
      </c>
      <c r="F160" s="46" t="n">
        <v>45930.7375</v>
      </c>
      <c r="G160" s="49" t="s">
        <v>1168</v>
      </c>
      <c r="H160" s="50" t="s">
        <v>8</v>
      </c>
      <c r="I160" s="50" t="s">
        <v>1169</v>
      </c>
      <c r="J160" s="50" t="s">
        <v>1170</v>
      </c>
      <c r="K160" s="50" t="n">
        <v>1742</v>
      </c>
      <c r="L160" s="50" t="s">
        <v>59</v>
      </c>
      <c r="M160" s="51" t="s">
        <v>1171</v>
      </c>
      <c r="N160" s="50" t="s">
        <v>1172</v>
      </c>
      <c r="O160" s="48" t="s">
        <v>70</v>
      </c>
      <c r="P160" s="48" t="s">
        <v>1173</v>
      </c>
      <c r="Q160" s="48" t="n">
        <v>1800</v>
      </c>
      <c r="R160" s="48" t="n">
        <v>33</v>
      </c>
      <c r="S160" s="48" t="n">
        <v>24</v>
      </c>
      <c r="T160" s="48" t="n">
        <v>17</v>
      </c>
      <c r="U160" s="48" t="n">
        <v>2244</v>
      </c>
      <c r="V160" s="51" t="n">
        <v>3.5250972694813E+043</v>
      </c>
      <c r="W160" s="51" t="s">
        <v>1174</v>
      </c>
      <c r="Y160" s="55"/>
      <c r="AB160" s="43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</row>
    <row r="161" s="56" customFormat="true" ht="15" hidden="false" customHeight="false" outlineLevel="0" collapsed="false">
      <c r="A161" s="46" t="n">
        <v>45930.7381944445</v>
      </c>
      <c r="B161" s="47" t="n">
        <v>65.48</v>
      </c>
      <c r="C161" s="48" t="n">
        <v>3</v>
      </c>
      <c r="D161" s="48" t="s">
        <v>54</v>
      </c>
      <c r="E161" s="48" t="s">
        <v>55</v>
      </c>
      <c r="F161" s="46" t="n">
        <v>45930.7381944445</v>
      </c>
      <c r="G161" s="49" t="s">
        <v>1175</v>
      </c>
      <c r="H161" s="50" t="s">
        <v>8</v>
      </c>
      <c r="I161" s="50" t="s">
        <v>1176</v>
      </c>
      <c r="J161" s="50" t="s">
        <v>1177</v>
      </c>
      <c r="K161" s="50" t="n">
        <v>76</v>
      </c>
      <c r="L161" s="50" t="s">
        <v>1178</v>
      </c>
      <c r="M161" s="51" t="s">
        <v>1179</v>
      </c>
      <c r="N161" s="50" t="s">
        <v>87</v>
      </c>
      <c r="O161" s="48" t="s">
        <v>62</v>
      </c>
      <c r="P161" s="48" t="s">
        <v>1180</v>
      </c>
      <c r="Q161" s="48" t="n">
        <v>1800</v>
      </c>
      <c r="R161" s="48" t="n">
        <v>33</v>
      </c>
      <c r="S161" s="48" t="n">
        <v>24</v>
      </c>
      <c r="T161" s="48" t="n">
        <v>17</v>
      </c>
      <c r="U161" s="48" t="n">
        <v>2244</v>
      </c>
      <c r="V161" s="51" t="n">
        <v>3.5250972694813E+043</v>
      </c>
      <c r="W161" s="51" t="s">
        <v>1181</v>
      </c>
      <c r="X161" s="40"/>
      <c r="Y161" s="55"/>
      <c r="Z161" s="40"/>
      <c r="AA161" s="40"/>
      <c r="AB161" s="43"/>
      <c r="AC161" s="40"/>
      <c r="AD161" s="40"/>
      <c r="AE161" s="40"/>
      <c r="AF161" s="40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</row>
    <row r="162" s="40" customFormat="true" ht="15" hidden="false" customHeight="false" outlineLevel="0" collapsed="false">
      <c r="A162" s="46" t="n">
        <v>45930.7381944445</v>
      </c>
      <c r="B162" s="47" t="n">
        <v>63.37</v>
      </c>
      <c r="C162" s="48" t="n">
        <v>5</v>
      </c>
      <c r="D162" s="48" t="s">
        <v>54</v>
      </c>
      <c r="E162" s="48" t="s">
        <v>55</v>
      </c>
      <c r="F162" s="46" t="n">
        <v>45930.7381944445</v>
      </c>
      <c r="G162" s="49" t="s">
        <v>1182</v>
      </c>
      <c r="H162" s="50" t="s">
        <v>8</v>
      </c>
      <c r="I162" s="50" t="s">
        <v>1183</v>
      </c>
      <c r="J162" s="50" t="s">
        <v>1184</v>
      </c>
      <c r="K162" s="50" t="n">
        <v>135</v>
      </c>
      <c r="L162" s="50" t="s">
        <v>59</v>
      </c>
      <c r="M162" s="51" t="s">
        <v>1185</v>
      </c>
      <c r="N162" s="50" t="s">
        <v>1186</v>
      </c>
      <c r="O162" s="48" t="s">
        <v>110</v>
      </c>
      <c r="P162" s="48" t="s">
        <v>1187</v>
      </c>
      <c r="Q162" s="48" t="n">
        <v>1800</v>
      </c>
      <c r="R162" s="48" t="n">
        <v>33</v>
      </c>
      <c r="S162" s="48" t="n">
        <v>24</v>
      </c>
      <c r="T162" s="48" t="n">
        <v>17</v>
      </c>
      <c r="U162" s="48" t="n">
        <v>2244</v>
      </c>
      <c r="V162" s="51" t="n">
        <v>3.5250972694813E+043</v>
      </c>
      <c r="W162" s="51" t="s">
        <v>1188</v>
      </c>
      <c r="Y162" s="55"/>
      <c r="AB162" s="43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</row>
    <row r="163" s="40" customFormat="true" ht="15" hidden="false" customHeight="false" outlineLevel="0" collapsed="false">
      <c r="A163" s="46" t="n">
        <v>45930.7381944445</v>
      </c>
      <c r="B163" s="47" t="n">
        <v>50.93</v>
      </c>
      <c r="C163" s="48" t="n">
        <v>5</v>
      </c>
      <c r="D163" s="48" t="s">
        <v>54</v>
      </c>
      <c r="E163" s="48" t="s">
        <v>55</v>
      </c>
      <c r="F163" s="46" t="n">
        <v>45930.7381944445</v>
      </c>
      <c r="G163" s="49" t="s">
        <v>1189</v>
      </c>
      <c r="H163" s="50" t="s">
        <v>8</v>
      </c>
      <c r="I163" s="50" t="s">
        <v>1190</v>
      </c>
      <c r="J163" s="50" t="s">
        <v>1191</v>
      </c>
      <c r="K163" s="50" t="n">
        <v>433</v>
      </c>
      <c r="L163" s="55"/>
      <c r="M163" s="51" t="s">
        <v>1192</v>
      </c>
      <c r="N163" s="50" t="s">
        <v>101</v>
      </c>
      <c r="O163" s="48" t="s">
        <v>102</v>
      </c>
      <c r="P163" s="48" t="s">
        <v>1193</v>
      </c>
      <c r="Q163" s="48" t="n">
        <v>1800</v>
      </c>
      <c r="R163" s="48" t="n">
        <v>33</v>
      </c>
      <c r="S163" s="48" t="n">
        <v>24</v>
      </c>
      <c r="T163" s="48" t="n">
        <v>17</v>
      </c>
      <c r="U163" s="48" t="n">
        <v>2244</v>
      </c>
      <c r="V163" s="51" t="n">
        <v>3.5250972694813E+043</v>
      </c>
      <c r="W163" s="51" t="s">
        <v>1194</v>
      </c>
      <c r="Y163" s="55"/>
      <c r="AB163" s="43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</row>
    <row r="164" s="40" customFormat="true" ht="15" hidden="false" customHeight="false" outlineLevel="0" collapsed="false">
      <c r="A164" s="46" t="n">
        <v>45930.7381944445</v>
      </c>
      <c r="B164" s="47" t="n">
        <v>33.66</v>
      </c>
      <c r="C164" s="48" t="n">
        <v>1</v>
      </c>
      <c r="D164" s="48" t="s">
        <v>54</v>
      </c>
      <c r="E164" s="48" t="s">
        <v>55</v>
      </c>
      <c r="F164" s="46" t="n">
        <v>45930.7381944445</v>
      </c>
      <c r="G164" s="49" t="s">
        <v>1195</v>
      </c>
      <c r="H164" s="50" t="s">
        <v>8</v>
      </c>
      <c r="I164" s="50" t="s">
        <v>1196</v>
      </c>
      <c r="J164" s="50" t="s">
        <v>1197</v>
      </c>
      <c r="K164" s="50" t="n">
        <v>24</v>
      </c>
      <c r="L164" s="50" t="s">
        <v>1198</v>
      </c>
      <c r="M164" s="51" t="s">
        <v>1199</v>
      </c>
      <c r="N164" s="50" t="s">
        <v>204</v>
      </c>
      <c r="O164" s="48" t="s">
        <v>205</v>
      </c>
      <c r="P164" s="48" t="s">
        <v>1200</v>
      </c>
      <c r="Q164" s="48" t="n">
        <v>1800</v>
      </c>
      <c r="R164" s="48" t="n">
        <v>33</v>
      </c>
      <c r="S164" s="48" t="n">
        <v>24</v>
      </c>
      <c r="T164" s="48" t="n">
        <v>17</v>
      </c>
      <c r="U164" s="48" t="n">
        <v>2244</v>
      </c>
      <c r="V164" s="51" t="n">
        <v>3.5250972694813E+043</v>
      </c>
      <c r="W164" s="51" t="s">
        <v>1201</v>
      </c>
      <c r="Y164" s="55"/>
      <c r="AB164" s="43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</row>
    <row r="165" s="40" customFormat="true" ht="15" hidden="false" customHeight="false" outlineLevel="0" collapsed="false">
      <c r="A165" s="46" t="n">
        <v>45930.7381944445</v>
      </c>
      <c r="B165" s="47" t="n">
        <v>50.93</v>
      </c>
      <c r="C165" s="48" t="n">
        <v>5</v>
      </c>
      <c r="D165" s="48" t="s">
        <v>54</v>
      </c>
      <c r="E165" s="48" t="s">
        <v>55</v>
      </c>
      <c r="F165" s="46" t="n">
        <v>45930.7381944445</v>
      </c>
      <c r="G165" s="49" t="s">
        <v>1202</v>
      </c>
      <c r="H165" s="50" t="s">
        <v>8</v>
      </c>
      <c r="I165" s="50" t="s">
        <v>1203</v>
      </c>
      <c r="J165" s="50" t="s">
        <v>1204</v>
      </c>
      <c r="K165" s="50" t="n">
        <v>313</v>
      </c>
      <c r="L165" s="55"/>
      <c r="M165" s="51" t="s">
        <v>60</v>
      </c>
      <c r="N165" s="50" t="s">
        <v>1205</v>
      </c>
      <c r="O165" s="48" t="s">
        <v>170</v>
      </c>
      <c r="P165" s="48" t="s">
        <v>1206</v>
      </c>
      <c r="Q165" s="48" t="n">
        <v>1800</v>
      </c>
      <c r="R165" s="48" t="n">
        <v>33</v>
      </c>
      <c r="S165" s="48" t="n">
        <v>24</v>
      </c>
      <c r="T165" s="48" t="n">
        <v>17</v>
      </c>
      <c r="U165" s="48" t="n">
        <v>2244</v>
      </c>
      <c r="V165" s="51" t="n">
        <v>3.5250972694813E+043</v>
      </c>
      <c r="W165" s="51" t="s">
        <v>1207</v>
      </c>
      <c r="Y165" s="55"/>
      <c r="AB165" s="43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</row>
    <row r="166" s="40" customFormat="true" ht="15" hidden="false" customHeight="false" outlineLevel="0" collapsed="false">
      <c r="A166" s="46" t="n">
        <v>45930.7381944445</v>
      </c>
      <c r="B166" s="47" t="n">
        <v>33.66</v>
      </c>
      <c r="C166" s="48" t="n">
        <v>1</v>
      </c>
      <c r="D166" s="48" t="s">
        <v>55</v>
      </c>
      <c r="E166" s="48" t="s">
        <v>55</v>
      </c>
      <c r="F166" s="46" t="n">
        <v>45930.7381944445</v>
      </c>
      <c r="G166" s="49" t="s">
        <v>1208</v>
      </c>
      <c r="H166" s="50" t="s">
        <v>8</v>
      </c>
      <c r="I166" s="50" t="s">
        <v>1209</v>
      </c>
      <c r="J166" s="50" t="s">
        <v>1210</v>
      </c>
      <c r="K166" s="50" t="n">
        <v>6</v>
      </c>
      <c r="L166" s="50" t="s">
        <v>1211</v>
      </c>
      <c r="M166" s="51" t="s">
        <v>1212</v>
      </c>
      <c r="N166" s="50" t="s">
        <v>706</v>
      </c>
      <c r="O166" s="48" t="s">
        <v>707</v>
      </c>
      <c r="P166" s="48" t="s">
        <v>1213</v>
      </c>
      <c r="Q166" s="48" t="n">
        <v>1800</v>
      </c>
      <c r="R166" s="48" t="n">
        <v>33</v>
      </c>
      <c r="S166" s="48" t="n">
        <v>24</v>
      </c>
      <c r="T166" s="48" t="n">
        <v>17</v>
      </c>
      <c r="U166" s="48" t="n">
        <v>2244</v>
      </c>
      <c r="V166" s="51" t="n">
        <v>3.5250972694813E+043</v>
      </c>
      <c r="W166" s="51" t="s">
        <v>1214</v>
      </c>
      <c r="Y166" s="55"/>
      <c r="AB166" s="43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</row>
    <row r="167" s="40" customFormat="true" ht="15" hidden="false" customHeight="false" outlineLevel="0" collapsed="false">
      <c r="A167" s="46" t="n">
        <v>45930.7381944445</v>
      </c>
      <c r="B167" s="47" t="n">
        <v>33.66</v>
      </c>
      <c r="C167" s="48" t="n">
        <v>1</v>
      </c>
      <c r="D167" s="48" t="s">
        <v>55</v>
      </c>
      <c r="E167" s="48" t="s">
        <v>55</v>
      </c>
      <c r="F167" s="46" t="n">
        <v>45930.7381944445</v>
      </c>
      <c r="G167" s="49" t="s">
        <v>1215</v>
      </c>
      <c r="H167" s="50" t="s">
        <v>8</v>
      </c>
      <c r="I167" s="50" t="s">
        <v>1216</v>
      </c>
      <c r="J167" s="50" t="s">
        <v>1217</v>
      </c>
      <c r="K167" s="50" t="n">
        <v>114</v>
      </c>
      <c r="L167" s="50" t="s">
        <v>945</v>
      </c>
      <c r="M167" s="51" t="s">
        <v>1218</v>
      </c>
      <c r="N167" s="50" t="s">
        <v>715</v>
      </c>
      <c r="O167" s="48" t="s">
        <v>170</v>
      </c>
      <c r="P167" s="48" t="s">
        <v>1219</v>
      </c>
      <c r="Q167" s="48" t="n">
        <v>1800</v>
      </c>
      <c r="R167" s="48" t="n">
        <v>33</v>
      </c>
      <c r="S167" s="48" t="n">
        <v>24</v>
      </c>
      <c r="T167" s="48" t="n">
        <v>17</v>
      </c>
      <c r="U167" s="48" t="n">
        <v>2244</v>
      </c>
      <c r="V167" s="51" t="n">
        <v>3.5250972694813E+043</v>
      </c>
      <c r="W167" s="51" t="s">
        <v>1220</v>
      </c>
      <c r="Y167" s="55"/>
      <c r="AB167" s="43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</row>
    <row r="168" s="40" customFormat="true" ht="15" hidden="false" customHeight="false" outlineLevel="0" collapsed="false">
      <c r="A168" s="46" t="n">
        <v>45930.7381944445</v>
      </c>
      <c r="B168" s="47" t="n">
        <v>75.37</v>
      </c>
      <c r="C168" s="48" t="n">
        <v>6</v>
      </c>
      <c r="D168" s="48" t="s">
        <v>54</v>
      </c>
      <c r="E168" s="48" t="s">
        <v>55</v>
      </c>
      <c r="F168" s="46" t="n">
        <v>45930.7381944445</v>
      </c>
      <c r="G168" s="49" t="s">
        <v>1221</v>
      </c>
      <c r="H168" s="50" t="s">
        <v>8</v>
      </c>
      <c r="I168" s="50" t="s">
        <v>1222</v>
      </c>
      <c r="J168" s="50" t="s">
        <v>1223</v>
      </c>
      <c r="K168" s="50" t="n">
        <v>643</v>
      </c>
      <c r="L168" s="50" t="s">
        <v>1224</v>
      </c>
      <c r="M168" s="51" t="s">
        <v>1225</v>
      </c>
      <c r="N168" s="50" t="s">
        <v>1226</v>
      </c>
      <c r="O168" s="48" t="s">
        <v>533</v>
      </c>
      <c r="P168" s="48" t="s">
        <v>1227</v>
      </c>
      <c r="Q168" s="48" t="n">
        <v>1800</v>
      </c>
      <c r="R168" s="48" t="n">
        <v>33</v>
      </c>
      <c r="S168" s="48" t="n">
        <v>24</v>
      </c>
      <c r="T168" s="48" t="n">
        <v>17</v>
      </c>
      <c r="U168" s="48" t="n">
        <v>2244</v>
      </c>
      <c r="V168" s="51" t="n">
        <v>3.5250972694813E+043</v>
      </c>
      <c r="W168" s="51" t="s">
        <v>1228</v>
      </c>
      <c r="Y168" s="55"/>
      <c r="AB168" s="43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</row>
    <row r="169" s="40" customFormat="true" ht="15" hidden="false" customHeight="false" outlineLevel="0" collapsed="false">
      <c r="A169" s="46" t="n">
        <v>45930.7381944445</v>
      </c>
      <c r="B169" s="47" t="n">
        <v>85.34</v>
      </c>
      <c r="C169" s="48" t="n">
        <v>5</v>
      </c>
      <c r="D169" s="48" t="s">
        <v>54</v>
      </c>
      <c r="E169" s="48" t="s">
        <v>55</v>
      </c>
      <c r="F169" s="46" t="n">
        <v>45930.7381944445</v>
      </c>
      <c r="G169" s="49" t="s">
        <v>1229</v>
      </c>
      <c r="H169" s="50" t="s">
        <v>8</v>
      </c>
      <c r="I169" s="50" t="s">
        <v>1230</v>
      </c>
      <c r="J169" s="50" t="s">
        <v>1231</v>
      </c>
      <c r="K169" s="50" t="n">
        <v>528</v>
      </c>
      <c r="L169" s="50" t="s">
        <v>1232</v>
      </c>
      <c r="M169" s="51" t="s">
        <v>1233</v>
      </c>
      <c r="N169" s="50" t="s">
        <v>1234</v>
      </c>
      <c r="O169" s="48" t="s">
        <v>231</v>
      </c>
      <c r="P169" s="48" t="s">
        <v>1235</v>
      </c>
      <c r="Q169" s="48" t="n">
        <v>1800</v>
      </c>
      <c r="R169" s="48" t="n">
        <v>33</v>
      </c>
      <c r="S169" s="48" t="n">
        <v>24</v>
      </c>
      <c r="T169" s="48" t="n">
        <v>17</v>
      </c>
      <c r="U169" s="48" t="n">
        <v>2244</v>
      </c>
      <c r="V169" s="51" t="n">
        <v>3.5250972694813E+043</v>
      </c>
      <c r="W169" s="51" t="s">
        <v>1236</v>
      </c>
      <c r="Y169" s="55"/>
      <c r="AB169" s="43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</row>
    <row r="170" s="40" customFormat="true" ht="15" hidden="false" customHeight="false" outlineLevel="0" collapsed="false">
      <c r="A170" s="46" t="n">
        <v>45930.7381944445</v>
      </c>
      <c r="B170" s="47" t="n">
        <v>75.37</v>
      </c>
      <c r="C170" s="48" t="n">
        <v>6</v>
      </c>
      <c r="D170" s="48" t="s">
        <v>54</v>
      </c>
      <c r="E170" s="48" t="s">
        <v>55</v>
      </c>
      <c r="F170" s="46" t="n">
        <v>45930.7381944445</v>
      </c>
      <c r="G170" s="49" t="s">
        <v>1237</v>
      </c>
      <c r="H170" s="50" t="s">
        <v>8</v>
      </c>
      <c r="I170" s="50" t="s">
        <v>1238</v>
      </c>
      <c r="J170" s="50" t="s">
        <v>1239</v>
      </c>
      <c r="K170" s="50" t="n">
        <v>23</v>
      </c>
      <c r="L170" s="50" t="s">
        <v>59</v>
      </c>
      <c r="M170" s="51" t="s">
        <v>60</v>
      </c>
      <c r="N170" s="50" t="s">
        <v>310</v>
      </c>
      <c r="O170" s="48" t="s">
        <v>70</v>
      </c>
      <c r="P170" s="48" t="s">
        <v>311</v>
      </c>
      <c r="Q170" s="48" t="n">
        <v>1800</v>
      </c>
      <c r="R170" s="48" t="n">
        <v>33</v>
      </c>
      <c r="S170" s="48" t="n">
        <v>24</v>
      </c>
      <c r="T170" s="48" t="n">
        <v>17</v>
      </c>
      <c r="U170" s="48" t="n">
        <v>2244</v>
      </c>
      <c r="V170" s="51" t="n">
        <v>3.5250972694813E+043</v>
      </c>
      <c r="W170" s="51" t="s">
        <v>1240</v>
      </c>
      <c r="Y170" s="55"/>
      <c r="AB170" s="43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</row>
    <row r="171" s="40" customFormat="true" ht="15" hidden="false" customHeight="false" outlineLevel="0" collapsed="false">
      <c r="A171" s="46" t="n">
        <v>45930.7381944445</v>
      </c>
      <c r="B171" s="47" t="n">
        <v>16.24</v>
      </c>
      <c r="C171" s="48" t="n">
        <v>1</v>
      </c>
      <c r="D171" s="48" t="s">
        <v>55</v>
      </c>
      <c r="E171" s="48" t="s">
        <v>55</v>
      </c>
      <c r="F171" s="46" t="n">
        <v>45930.7381944445</v>
      </c>
      <c r="G171" s="49" t="s">
        <v>1241</v>
      </c>
      <c r="H171" s="50" t="s">
        <v>8</v>
      </c>
      <c r="I171" s="50" t="s">
        <v>1242</v>
      </c>
      <c r="J171" s="50" t="s">
        <v>1243</v>
      </c>
      <c r="K171" s="50" t="n">
        <v>3158</v>
      </c>
      <c r="L171" s="50" t="s">
        <v>1244</v>
      </c>
      <c r="M171" s="51" t="s">
        <v>1245</v>
      </c>
      <c r="N171" s="50" t="s">
        <v>846</v>
      </c>
      <c r="O171" s="48" t="s">
        <v>132</v>
      </c>
      <c r="P171" s="48" t="s">
        <v>1246</v>
      </c>
      <c r="Q171" s="48" t="n">
        <v>1800</v>
      </c>
      <c r="R171" s="48" t="n">
        <v>33</v>
      </c>
      <c r="S171" s="48" t="n">
        <v>24</v>
      </c>
      <c r="T171" s="48" t="n">
        <v>17</v>
      </c>
      <c r="U171" s="48" t="n">
        <v>2244</v>
      </c>
      <c r="V171" s="51" t="n">
        <v>3.5250972694813E+043</v>
      </c>
      <c r="W171" s="51" t="s">
        <v>1247</v>
      </c>
      <c r="Y171" s="55"/>
      <c r="AB171" s="43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</row>
    <row r="172" s="40" customFormat="true" ht="15" hidden="false" customHeight="false" outlineLevel="0" collapsed="false">
      <c r="A172" s="46" t="n">
        <v>45930.7381944445</v>
      </c>
      <c r="B172" s="47" t="n">
        <v>56.82</v>
      </c>
      <c r="C172" s="48" t="n">
        <v>1</v>
      </c>
      <c r="D172" s="48" t="s">
        <v>54</v>
      </c>
      <c r="E172" s="48" t="s">
        <v>55</v>
      </c>
      <c r="F172" s="46" t="n">
        <v>45930.7381944445</v>
      </c>
      <c r="G172" s="49" t="s">
        <v>1248</v>
      </c>
      <c r="H172" s="50" t="s">
        <v>8</v>
      </c>
      <c r="I172" s="50" t="s">
        <v>1249</v>
      </c>
      <c r="J172" s="50" t="s">
        <v>1250</v>
      </c>
      <c r="K172" s="50" t="n">
        <v>231</v>
      </c>
      <c r="L172" s="50" t="s">
        <v>1251</v>
      </c>
      <c r="M172" s="51" t="s">
        <v>1252</v>
      </c>
      <c r="N172" s="50" t="s">
        <v>751</v>
      </c>
      <c r="O172" s="48" t="s">
        <v>70</v>
      </c>
      <c r="P172" s="48" t="s">
        <v>1253</v>
      </c>
      <c r="Q172" s="48" t="n">
        <v>1800</v>
      </c>
      <c r="R172" s="48" t="n">
        <v>33</v>
      </c>
      <c r="S172" s="48" t="n">
        <v>24</v>
      </c>
      <c r="T172" s="48" t="n">
        <v>17</v>
      </c>
      <c r="U172" s="48" t="n">
        <v>2244</v>
      </c>
      <c r="V172" s="51" t="n">
        <v>3.5250972694813E+043</v>
      </c>
      <c r="W172" s="51" t="s">
        <v>1254</v>
      </c>
      <c r="Y172" s="55"/>
      <c r="AB172" s="43"/>
    </row>
    <row r="173" s="40" customFormat="true" ht="15" hidden="false" customHeight="false" outlineLevel="0" collapsed="false">
      <c r="A173" s="46" t="n">
        <v>45930.7381944445</v>
      </c>
      <c r="B173" s="47" t="n">
        <v>50.93</v>
      </c>
      <c r="C173" s="48" t="n">
        <v>5</v>
      </c>
      <c r="D173" s="48" t="s">
        <v>54</v>
      </c>
      <c r="E173" s="48" t="s">
        <v>55</v>
      </c>
      <c r="F173" s="46" t="n">
        <v>45930.7381944445</v>
      </c>
      <c r="G173" s="49" t="s">
        <v>1255</v>
      </c>
      <c r="H173" s="50" t="s">
        <v>8</v>
      </c>
      <c r="I173" s="50" t="s">
        <v>1256</v>
      </c>
      <c r="J173" s="50" t="s">
        <v>1257</v>
      </c>
      <c r="K173" s="50" t="n">
        <v>933</v>
      </c>
      <c r="L173" s="50" t="s">
        <v>864</v>
      </c>
      <c r="M173" s="51" t="s">
        <v>60</v>
      </c>
      <c r="N173" s="50" t="s">
        <v>1258</v>
      </c>
      <c r="O173" s="48" t="s">
        <v>170</v>
      </c>
      <c r="P173" s="48" t="s">
        <v>1259</v>
      </c>
      <c r="Q173" s="48" t="n">
        <v>1800</v>
      </c>
      <c r="R173" s="48" t="n">
        <v>33</v>
      </c>
      <c r="S173" s="48" t="n">
        <v>24</v>
      </c>
      <c r="T173" s="48" t="n">
        <v>17</v>
      </c>
      <c r="U173" s="48" t="n">
        <v>2244</v>
      </c>
      <c r="V173" s="51" t="n">
        <v>3.5250972694813E+043</v>
      </c>
      <c r="W173" s="51" t="s">
        <v>1260</v>
      </c>
      <c r="Y173" s="55"/>
      <c r="AB173" s="43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</row>
    <row r="174" s="40" customFormat="true" ht="15" hidden="false" customHeight="false" outlineLevel="0" collapsed="false">
      <c r="A174" s="46" t="n">
        <v>45930.7381944445</v>
      </c>
      <c r="B174" s="47" t="n">
        <v>33.66</v>
      </c>
      <c r="C174" s="48" t="n">
        <v>1</v>
      </c>
      <c r="D174" s="48" t="s">
        <v>55</v>
      </c>
      <c r="E174" s="48" t="s">
        <v>55</v>
      </c>
      <c r="F174" s="46" t="n">
        <v>45930.7381944445</v>
      </c>
      <c r="G174" s="49" t="s">
        <v>1261</v>
      </c>
      <c r="H174" s="50" t="s">
        <v>8</v>
      </c>
      <c r="I174" s="50" t="s">
        <v>1262</v>
      </c>
      <c r="J174" s="50" t="s">
        <v>1263</v>
      </c>
      <c r="K174" s="50" t="n">
        <v>25</v>
      </c>
      <c r="L174" s="50" t="s">
        <v>1264</v>
      </c>
      <c r="M174" s="51" t="s">
        <v>1265</v>
      </c>
      <c r="N174" s="50" t="s">
        <v>706</v>
      </c>
      <c r="O174" s="48" t="s">
        <v>707</v>
      </c>
      <c r="P174" s="48" t="s">
        <v>1266</v>
      </c>
      <c r="Q174" s="48" t="n">
        <v>1800</v>
      </c>
      <c r="R174" s="48" t="n">
        <v>33</v>
      </c>
      <c r="S174" s="48" t="n">
        <v>24</v>
      </c>
      <c r="T174" s="48" t="n">
        <v>17</v>
      </c>
      <c r="U174" s="48" t="n">
        <v>2244</v>
      </c>
      <c r="V174" s="51" t="n">
        <v>3.5250972694813E+043</v>
      </c>
      <c r="W174" s="51" t="s">
        <v>1267</v>
      </c>
      <c r="Y174" s="55"/>
      <c r="AB174" s="43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</row>
    <row r="175" s="40" customFormat="true" ht="15" hidden="false" customHeight="false" outlineLevel="0" collapsed="false">
      <c r="A175" s="46" t="n">
        <v>45930.7381944445</v>
      </c>
      <c r="B175" s="47" t="n">
        <v>65.48</v>
      </c>
      <c r="C175" s="48" t="n">
        <v>3</v>
      </c>
      <c r="D175" s="48" t="s">
        <v>54</v>
      </c>
      <c r="E175" s="48" t="s">
        <v>55</v>
      </c>
      <c r="F175" s="46" t="n">
        <v>45930.7381944445</v>
      </c>
      <c r="G175" s="49" t="s">
        <v>1268</v>
      </c>
      <c r="H175" s="50" t="s">
        <v>8</v>
      </c>
      <c r="I175" s="50" t="s">
        <v>1269</v>
      </c>
      <c r="J175" s="50" t="s">
        <v>1270</v>
      </c>
      <c r="K175" s="50" t="n">
        <v>124</v>
      </c>
      <c r="L175" s="50" t="s">
        <v>1271</v>
      </c>
      <c r="M175" s="51" t="s">
        <v>1272</v>
      </c>
      <c r="N175" s="50" t="s">
        <v>230</v>
      </c>
      <c r="O175" s="48" t="s">
        <v>231</v>
      </c>
      <c r="P175" s="48" t="s">
        <v>1273</v>
      </c>
      <c r="Q175" s="48" t="n">
        <v>1800</v>
      </c>
      <c r="R175" s="48" t="n">
        <v>33</v>
      </c>
      <c r="S175" s="48" t="n">
        <v>24</v>
      </c>
      <c r="T175" s="48" t="n">
        <v>17</v>
      </c>
      <c r="U175" s="48" t="n">
        <v>2244</v>
      </c>
      <c r="V175" s="51" t="n">
        <v>3.5250972694813E+043</v>
      </c>
      <c r="W175" s="51" t="s">
        <v>1274</v>
      </c>
      <c r="Y175" s="55"/>
      <c r="AB175" s="43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</row>
    <row r="176" s="40" customFormat="true" ht="15" hidden="false" customHeight="false" outlineLevel="0" collapsed="false">
      <c r="A176" s="46" t="n">
        <v>45930.7381944445</v>
      </c>
      <c r="B176" s="47" t="n">
        <v>56.82</v>
      </c>
      <c r="C176" s="48" t="n">
        <v>1</v>
      </c>
      <c r="D176" s="48" t="s">
        <v>54</v>
      </c>
      <c r="E176" s="48" t="s">
        <v>55</v>
      </c>
      <c r="F176" s="46" t="n">
        <v>45930.7381944445</v>
      </c>
      <c r="G176" s="49" t="s">
        <v>1275</v>
      </c>
      <c r="H176" s="50" t="s">
        <v>8</v>
      </c>
      <c r="I176" s="50" t="s">
        <v>1276</v>
      </c>
      <c r="J176" s="50" t="s">
        <v>1277</v>
      </c>
      <c r="K176" s="50" t="n">
        <v>280</v>
      </c>
      <c r="L176" s="50" t="s">
        <v>1278</v>
      </c>
      <c r="M176" s="51" t="s">
        <v>1279</v>
      </c>
      <c r="N176" s="50" t="s">
        <v>751</v>
      </c>
      <c r="O176" s="48" t="s">
        <v>70</v>
      </c>
      <c r="P176" s="48" t="s">
        <v>1280</v>
      </c>
      <c r="Q176" s="48" t="n">
        <v>1800</v>
      </c>
      <c r="R176" s="48" t="n">
        <v>33</v>
      </c>
      <c r="S176" s="48" t="n">
        <v>24</v>
      </c>
      <c r="T176" s="48" t="n">
        <v>17</v>
      </c>
      <c r="U176" s="48" t="n">
        <v>2244</v>
      </c>
      <c r="V176" s="51" t="n">
        <v>3.5250972694813E+043</v>
      </c>
      <c r="W176" s="51" t="s">
        <v>1281</v>
      </c>
      <c r="Y176" s="55"/>
      <c r="AB176" s="43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</row>
    <row r="177" s="40" customFormat="true" ht="15" hidden="false" customHeight="false" outlineLevel="0" collapsed="false">
      <c r="A177" s="46" t="n">
        <v>45930.7381944445</v>
      </c>
      <c r="B177" s="47" t="n">
        <v>23.32</v>
      </c>
      <c r="C177" s="48" t="n">
        <v>1</v>
      </c>
      <c r="D177" s="48" t="s">
        <v>54</v>
      </c>
      <c r="E177" s="48" t="s">
        <v>55</v>
      </c>
      <c r="F177" s="46" t="n">
        <v>45930.7381944445</v>
      </c>
      <c r="G177" s="49" t="s">
        <v>1282</v>
      </c>
      <c r="H177" s="50" t="s">
        <v>8</v>
      </c>
      <c r="I177" s="50" t="s">
        <v>1283</v>
      </c>
      <c r="J177" s="50" t="s">
        <v>1284</v>
      </c>
      <c r="K177" s="50" t="n">
        <v>1038</v>
      </c>
      <c r="L177" s="50" t="s">
        <v>1285</v>
      </c>
      <c r="M177" s="51" t="s">
        <v>1286</v>
      </c>
      <c r="N177" s="50" t="s">
        <v>1287</v>
      </c>
      <c r="O177" s="48" t="s">
        <v>132</v>
      </c>
      <c r="P177" s="48" t="s">
        <v>1288</v>
      </c>
      <c r="Q177" s="48" t="n">
        <v>1800</v>
      </c>
      <c r="R177" s="48" t="n">
        <v>33</v>
      </c>
      <c r="S177" s="48" t="n">
        <v>24</v>
      </c>
      <c r="T177" s="48" t="n">
        <v>17</v>
      </c>
      <c r="U177" s="48" t="n">
        <v>2244</v>
      </c>
      <c r="V177" s="51" t="n">
        <v>3.5250972694813E+043</v>
      </c>
      <c r="W177" s="51" t="s">
        <v>1289</v>
      </c>
      <c r="Y177" s="55"/>
      <c r="AB177" s="43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</row>
    <row r="178" s="40" customFormat="true" ht="15" hidden="false" customHeight="false" outlineLevel="0" collapsed="false">
      <c r="A178" s="46" t="n">
        <v>45930.7381944445</v>
      </c>
      <c r="B178" s="47" t="n">
        <v>16.24</v>
      </c>
      <c r="C178" s="48" t="n">
        <v>1</v>
      </c>
      <c r="D178" s="48" t="s">
        <v>54</v>
      </c>
      <c r="E178" s="48" t="s">
        <v>55</v>
      </c>
      <c r="F178" s="46" t="n">
        <v>45930.7381944445</v>
      </c>
      <c r="G178" s="49" t="s">
        <v>1290</v>
      </c>
      <c r="H178" s="50" t="s">
        <v>8</v>
      </c>
      <c r="I178" s="50" t="s">
        <v>1291</v>
      </c>
      <c r="J178" s="50" t="s">
        <v>1292</v>
      </c>
      <c r="K178" s="50" t="n">
        <v>75</v>
      </c>
      <c r="L178" s="55"/>
      <c r="M178" s="51" t="s">
        <v>1293</v>
      </c>
      <c r="N178" s="50" t="s">
        <v>148</v>
      </c>
      <c r="O178" s="48" t="s">
        <v>132</v>
      </c>
      <c r="P178" s="48" t="s">
        <v>1294</v>
      </c>
      <c r="Q178" s="48" t="n">
        <v>1800</v>
      </c>
      <c r="R178" s="48" t="n">
        <v>33</v>
      </c>
      <c r="S178" s="48" t="n">
        <v>24</v>
      </c>
      <c r="T178" s="48" t="n">
        <v>17</v>
      </c>
      <c r="U178" s="48" t="n">
        <v>2244</v>
      </c>
      <c r="V178" s="51" t="n">
        <v>3.5250972694813E+043</v>
      </c>
      <c r="W178" s="51" t="s">
        <v>1295</v>
      </c>
      <c r="Y178" s="55"/>
      <c r="AB178" s="43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</row>
    <row r="179" s="40" customFormat="true" ht="15" hidden="false" customHeight="false" outlineLevel="0" collapsed="false">
      <c r="A179" s="46" t="n">
        <v>45930.7381944445</v>
      </c>
      <c r="B179" s="47" t="n">
        <v>16.24</v>
      </c>
      <c r="C179" s="48" t="n">
        <v>1</v>
      </c>
      <c r="D179" s="48" t="s">
        <v>54</v>
      </c>
      <c r="E179" s="48" t="s">
        <v>55</v>
      </c>
      <c r="F179" s="46" t="n">
        <v>45930.7381944445</v>
      </c>
      <c r="G179" s="49" t="s">
        <v>1296</v>
      </c>
      <c r="H179" s="50" t="s">
        <v>8</v>
      </c>
      <c r="I179" s="50" t="s">
        <v>1297</v>
      </c>
      <c r="J179" s="50" t="s">
        <v>1298</v>
      </c>
      <c r="K179" s="50" t="n">
        <v>100</v>
      </c>
      <c r="L179" s="55"/>
      <c r="M179" s="51" t="s">
        <v>1299</v>
      </c>
      <c r="N179" s="50" t="s">
        <v>1300</v>
      </c>
      <c r="O179" s="48" t="s">
        <v>132</v>
      </c>
      <c r="P179" s="48" t="s">
        <v>1301</v>
      </c>
      <c r="Q179" s="48" t="n">
        <v>1800</v>
      </c>
      <c r="R179" s="48" t="n">
        <v>33</v>
      </c>
      <c r="S179" s="48" t="n">
        <v>24</v>
      </c>
      <c r="T179" s="48" t="n">
        <v>17</v>
      </c>
      <c r="U179" s="48" t="n">
        <v>2244</v>
      </c>
      <c r="V179" s="51" t="n">
        <v>3.5250972694813E+043</v>
      </c>
      <c r="W179" s="51" t="s">
        <v>1302</v>
      </c>
      <c r="Y179" s="55"/>
      <c r="AB179" s="43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</row>
    <row r="180" s="40" customFormat="true" ht="15" hidden="false" customHeight="false" outlineLevel="0" collapsed="false">
      <c r="A180" s="46" t="n">
        <v>45930.7381944445</v>
      </c>
      <c r="B180" s="47" t="n">
        <v>65.48</v>
      </c>
      <c r="C180" s="48" t="n">
        <v>8</v>
      </c>
      <c r="D180" s="48" t="s">
        <v>54</v>
      </c>
      <c r="E180" s="48" t="s">
        <v>55</v>
      </c>
      <c r="F180" s="46" t="n">
        <v>45930.7381944445</v>
      </c>
      <c r="G180" s="49" t="s">
        <v>1303</v>
      </c>
      <c r="H180" s="50" t="s">
        <v>8</v>
      </c>
      <c r="I180" s="50" t="s">
        <v>1304</v>
      </c>
      <c r="J180" s="50" t="s">
        <v>1305</v>
      </c>
      <c r="K180" s="50" t="n">
        <v>253</v>
      </c>
      <c r="L180" s="55"/>
      <c r="M180" s="51" t="s">
        <v>60</v>
      </c>
      <c r="N180" s="50" t="s">
        <v>1306</v>
      </c>
      <c r="O180" s="48" t="s">
        <v>231</v>
      </c>
      <c r="P180" s="48" t="s">
        <v>1307</v>
      </c>
      <c r="Q180" s="48" t="n">
        <v>1800</v>
      </c>
      <c r="R180" s="48" t="n">
        <v>33</v>
      </c>
      <c r="S180" s="48" t="n">
        <v>24</v>
      </c>
      <c r="T180" s="48" t="n">
        <v>17</v>
      </c>
      <c r="U180" s="48" t="n">
        <v>2244</v>
      </c>
      <c r="V180" s="51" t="n">
        <v>3.5250972694813E+043</v>
      </c>
      <c r="W180" s="51" t="s">
        <v>1308</v>
      </c>
      <c r="Y180" s="55"/>
      <c r="AB180" s="43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</row>
    <row r="181" s="40" customFormat="true" ht="15" hidden="false" customHeight="false" outlineLevel="0" collapsed="false">
      <c r="A181" s="46" t="n">
        <v>45930.7381944445</v>
      </c>
      <c r="B181" s="47" t="n">
        <v>16.24</v>
      </c>
      <c r="C181" s="48" t="n">
        <v>6</v>
      </c>
      <c r="D181" s="48" t="s">
        <v>54</v>
      </c>
      <c r="E181" s="48" t="s">
        <v>55</v>
      </c>
      <c r="F181" s="46" t="n">
        <v>45930.7381944445</v>
      </c>
      <c r="G181" s="49" t="s">
        <v>1309</v>
      </c>
      <c r="H181" s="50" t="s">
        <v>8</v>
      </c>
      <c r="I181" s="50" t="s">
        <v>1310</v>
      </c>
      <c r="J181" s="50" t="s">
        <v>1311</v>
      </c>
      <c r="K181" s="50" t="n">
        <v>578</v>
      </c>
      <c r="L181" s="55"/>
      <c r="M181" s="51" t="s">
        <v>1312</v>
      </c>
      <c r="N181" s="50" t="s">
        <v>148</v>
      </c>
      <c r="O181" s="48" t="s">
        <v>132</v>
      </c>
      <c r="P181" s="48" t="s">
        <v>1313</v>
      </c>
      <c r="Q181" s="48" t="n">
        <v>1800</v>
      </c>
      <c r="R181" s="48" t="n">
        <v>33</v>
      </c>
      <c r="S181" s="48" t="n">
        <v>24</v>
      </c>
      <c r="T181" s="48" t="n">
        <v>17</v>
      </c>
      <c r="U181" s="48" t="n">
        <v>2244</v>
      </c>
      <c r="V181" s="51" t="n">
        <v>3.5250972694813E+043</v>
      </c>
      <c r="W181" s="51" t="s">
        <v>1314</v>
      </c>
      <c r="Y181" s="55"/>
      <c r="AB181" s="43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</row>
    <row r="182" s="40" customFormat="true" ht="15" hidden="false" customHeight="false" outlineLevel="0" collapsed="false">
      <c r="A182" s="46" t="n">
        <v>45930.7381944445</v>
      </c>
      <c r="B182" s="47" t="n">
        <v>50.93</v>
      </c>
      <c r="C182" s="48" t="n">
        <v>4</v>
      </c>
      <c r="D182" s="48" t="s">
        <v>54</v>
      </c>
      <c r="E182" s="48" t="s">
        <v>55</v>
      </c>
      <c r="F182" s="46" t="n">
        <v>45930.7381944445</v>
      </c>
      <c r="G182" s="49" t="s">
        <v>1315</v>
      </c>
      <c r="H182" s="50" t="s">
        <v>8</v>
      </c>
      <c r="I182" s="50" t="s">
        <v>1316</v>
      </c>
      <c r="J182" s="50" t="s">
        <v>1317</v>
      </c>
      <c r="K182" s="50" t="n">
        <v>554</v>
      </c>
      <c r="L182" s="50" t="s">
        <v>59</v>
      </c>
      <c r="M182" s="51" t="s">
        <v>1318</v>
      </c>
      <c r="N182" s="50" t="s">
        <v>1319</v>
      </c>
      <c r="O182" s="48" t="s">
        <v>170</v>
      </c>
      <c r="P182" s="48" t="s">
        <v>1320</v>
      </c>
      <c r="Q182" s="48" t="n">
        <v>1800</v>
      </c>
      <c r="R182" s="48" t="n">
        <v>33</v>
      </c>
      <c r="S182" s="48" t="n">
        <v>24</v>
      </c>
      <c r="T182" s="48" t="n">
        <v>17</v>
      </c>
      <c r="U182" s="48" t="n">
        <v>2244</v>
      </c>
      <c r="V182" s="51" t="n">
        <v>3.5250972694813E+043</v>
      </c>
      <c r="W182" s="51" t="s">
        <v>1321</v>
      </c>
      <c r="Y182" s="55"/>
      <c r="AB182" s="43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</row>
    <row r="183" s="40" customFormat="true" ht="15" hidden="false" customHeight="false" outlineLevel="0" collapsed="false">
      <c r="A183" s="46" t="n">
        <v>45930.7381944445</v>
      </c>
      <c r="B183" s="47" t="n">
        <v>16.24</v>
      </c>
      <c r="C183" s="48" t="n">
        <v>1</v>
      </c>
      <c r="D183" s="48" t="s">
        <v>54</v>
      </c>
      <c r="E183" s="48" t="s">
        <v>55</v>
      </c>
      <c r="F183" s="46" t="n">
        <v>45930.7381944445</v>
      </c>
      <c r="G183" s="49" t="s">
        <v>1322</v>
      </c>
      <c r="H183" s="50" t="s">
        <v>8</v>
      </c>
      <c r="I183" s="50" t="s">
        <v>1323</v>
      </c>
      <c r="J183" s="50" t="s">
        <v>1324</v>
      </c>
      <c r="K183" s="50" t="n">
        <v>595</v>
      </c>
      <c r="L183" s="50" t="s">
        <v>59</v>
      </c>
      <c r="M183" s="51" t="s">
        <v>1325</v>
      </c>
      <c r="N183" s="50" t="s">
        <v>1326</v>
      </c>
      <c r="O183" s="48" t="s">
        <v>132</v>
      </c>
      <c r="P183" s="48" t="s">
        <v>1327</v>
      </c>
      <c r="Q183" s="48" t="n">
        <v>1800</v>
      </c>
      <c r="R183" s="48" t="n">
        <v>33</v>
      </c>
      <c r="S183" s="48" t="n">
        <v>24</v>
      </c>
      <c r="T183" s="48" t="n">
        <v>17</v>
      </c>
      <c r="U183" s="48" t="n">
        <v>2244</v>
      </c>
      <c r="V183" s="51" t="n">
        <v>3.5250972694813E+043</v>
      </c>
      <c r="W183" s="51" t="s">
        <v>1328</v>
      </c>
      <c r="Y183" s="55"/>
      <c r="AB183" s="43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</row>
    <row r="184" s="40" customFormat="true" ht="15" hidden="false" customHeight="false" outlineLevel="0" collapsed="false">
      <c r="A184" s="46" t="n">
        <v>45930.7381944445</v>
      </c>
      <c r="B184" s="47" t="n">
        <v>33.66</v>
      </c>
      <c r="C184" s="48" t="n">
        <v>2</v>
      </c>
      <c r="D184" s="48" t="s">
        <v>54</v>
      </c>
      <c r="E184" s="48" t="s">
        <v>55</v>
      </c>
      <c r="F184" s="46" t="n">
        <v>45930.7381944445</v>
      </c>
      <c r="G184" s="49" t="s">
        <v>1329</v>
      </c>
      <c r="H184" s="50" t="s">
        <v>8</v>
      </c>
      <c r="I184" s="50" t="s">
        <v>1330</v>
      </c>
      <c r="J184" s="50" t="s">
        <v>1331</v>
      </c>
      <c r="K184" s="50" t="s">
        <v>211</v>
      </c>
      <c r="L184" s="50" t="s">
        <v>1332</v>
      </c>
      <c r="M184" s="51" t="s">
        <v>1333</v>
      </c>
      <c r="N184" s="50" t="s">
        <v>1334</v>
      </c>
      <c r="O184" s="48" t="s">
        <v>246</v>
      </c>
      <c r="P184" s="48" t="s">
        <v>1335</v>
      </c>
      <c r="Q184" s="48" t="n">
        <v>1800</v>
      </c>
      <c r="R184" s="48" t="n">
        <v>33</v>
      </c>
      <c r="S184" s="48" t="n">
        <v>24</v>
      </c>
      <c r="T184" s="48" t="n">
        <v>17</v>
      </c>
      <c r="U184" s="48" t="n">
        <v>2244</v>
      </c>
      <c r="V184" s="51" t="n">
        <v>3.5250972694813E+043</v>
      </c>
      <c r="W184" s="51" t="s">
        <v>1336</v>
      </c>
      <c r="Y184" s="55"/>
      <c r="AB184" s="43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</row>
    <row r="185" s="40" customFormat="true" ht="15" hidden="false" customHeight="false" outlineLevel="0" collapsed="false">
      <c r="A185" s="46" t="n">
        <v>45930.7381944445</v>
      </c>
      <c r="B185" s="47" t="n">
        <v>65.48</v>
      </c>
      <c r="C185" s="48" t="n">
        <v>3</v>
      </c>
      <c r="D185" s="48" t="s">
        <v>54</v>
      </c>
      <c r="E185" s="48" t="s">
        <v>55</v>
      </c>
      <c r="F185" s="46" t="n">
        <v>45930.7381944445</v>
      </c>
      <c r="G185" s="49" t="s">
        <v>1337</v>
      </c>
      <c r="H185" s="50" t="s">
        <v>8</v>
      </c>
      <c r="I185" s="50" t="s">
        <v>1338</v>
      </c>
      <c r="J185" s="50" t="s">
        <v>1339</v>
      </c>
      <c r="K185" s="50" t="s">
        <v>1340</v>
      </c>
      <c r="L185" s="50" t="s">
        <v>1341</v>
      </c>
      <c r="M185" s="51" t="s">
        <v>1342</v>
      </c>
      <c r="N185" s="50" t="s">
        <v>230</v>
      </c>
      <c r="O185" s="48" t="s">
        <v>231</v>
      </c>
      <c r="P185" s="48" t="s">
        <v>1343</v>
      </c>
      <c r="Q185" s="48" t="n">
        <v>1800</v>
      </c>
      <c r="R185" s="48" t="n">
        <v>33</v>
      </c>
      <c r="S185" s="48" t="n">
        <v>24</v>
      </c>
      <c r="T185" s="48" t="n">
        <v>17</v>
      </c>
      <c r="U185" s="48" t="n">
        <v>2244</v>
      </c>
      <c r="V185" s="51" t="n">
        <v>3.5250972694813E+043</v>
      </c>
      <c r="W185" s="51" t="s">
        <v>1344</v>
      </c>
      <c r="Y185" s="55"/>
      <c r="AB185" s="43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</row>
    <row r="186" s="40" customFormat="true" ht="15" hidden="false" customHeight="false" outlineLevel="0" collapsed="false">
      <c r="A186" s="46" t="n">
        <v>45930.7381944445</v>
      </c>
      <c r="B186" s="47" t="n">
        <v>50.93</v>
      </c>
      <c r="C186" s="48" t="n">
        <v>4</v>
      </c>
      <c r="D186" s="48" t="s">
        <v>54</v>
      </c>
      <c r="E186" s="48" t="s">
        <v>55</v>
      </c>
      <c r="F186" s="46" t="n">
        <v>45930.7381944445</v>
      </c>
      <c r="G186" s="49" t="s">
        <v>1345</v>
      </c>
      <c r="H186" s="50" t="s">
        <v>8</v>
      </c>
      <c r="I186" s="50" t="s">
        <v>1346</v>
      </c>
      <c r="J186" s="50" t="s">
        <v>1347</v>
      </c>
      <c r="K186" s="50" t="n">
        <v>433</v>
      </c>
      <c r="L186" s="50" t="s">
        <v>123</v>
      </c>
      <c r="M186" s="51" t="s">
        <v>230</v>
      </c>
      <c r="N186" s="50" t="s">
        <v>1348</v>
      </c>
      <c r="O186" s="48" t="s">
        <v>170</v>
      </c>
      <c r="P186" s="48" t="s">
        <v>1349</v>
      </c>
      <c r="Q186" s="48" t="n">
        <v>1800</v>
      </c>
      <c r="R186" s="48" t="n">
        <v>33</v>
      </c>
      <c r="S186" s="48" t="n">
        <v>24</v>
      </c>
      <c r="T186" s="48" t="n">
        <v>17</v>
      </c>
      <c r="U186" s="48" t="n">
        <v>2244</v>
      </c>
      <c r="V186" s="51" t="n">
        <v>3.5250972694813E+043</v>
      </c>
      <c r="W186" s="51" t="s">
        <v>1350</v>
      </c>
      <c r="Y186" s="55"/>
      <c r="AB186" s="43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</row>
    <row r="187" s="40" customFormat="true" ht="15" hidden="false" customHeight="false" outlineLevel="0" collapsed="false">
      <c r="A187" s="46" t="n">
        <v>45930.7381944445</v>
      </c>
      <c r="B187" s="47" t="n">
        <v>56.82</v>
      </c>
      <c r="C187" s="48" t="n">
        <v>2</v>
      </c>
      <c r="D187" s="48" t="s">
        <v>54</v>
      </c>
      <c r="E187" s="48" t="s">
        <v>55</v>
      </c>
      <c r="F187" s="46" t="n">
        <v>45930.7381944445</v>
      </c>
      <c r="G187" s="49" t="s">
        <v>1351</v>
      </c>
      <c r="H187" s="50" t="s">
        <v>8</v>
      </c>
      <c r="I187" s="50" t="s">
        <v>1352</v>
      </c>
      <c r="J187" s="50" t="s">
        <v>1353</v>
      </c>
      <c r="K187" s="50" t="n">
        <v>56</v>
      </c>
      <c r="L187" s="50" t="s">
        <v>1354</v>
      </c>
      <c r="M187" s="51" t="s">
        <v>1355</v>
      </c>
      <c r="N187" s="50" t="s">
        <v>1356</v>
      </c>
      <c r="O187" s="48" t="s">
        <v>70</v>
      </c>
      <c r="P187" s="48" t="s">
        <v>1357</v>
      </c>
      <c r="Q187" s="48" t="n">
        <v>1800</v>
      </c>
      <c r="R187" s="48" t="n">
        <v>33</v>
      </c>
      <c r="S187" s="48" t="n">
        <v>24</v>
      </c>
      <c r="T187" s="48" t="n">
        <v>17</v>
      </c>
      <c r="U187" s="48" t="n">
        <v>2244</v>
      </c>
      <c r="V187" s="51" t="n">
        <v>3.5250972694813E+043</v>
      </c>
      <c r="W187" s="51" t="s">
        <v>1358</v>
      </c>
      <c r="Y187" s="55"/>
      <c r="AB187" s="43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</row>
    <row r="188" s="40" customFormat="true" ht="15" hidden="false" customHeight="false" outlineLevel="0" collapsed="false">
      <c r="A188" s="46" t="n">
        <v>45930.7381944445</v>
      </c>
      <c r="B188" s="47" t="n">
        <v>65.48</v>
      </c>
      <c r="C188" s="48" t="n">
        <v>2</v>
      </c>
      <c r="D188" s="48" t="s">
        <v>54</v>
      </c>
      <c r="E188" s="48" t="s">
        <v>55</v>
      </c>
      <c r="F188" s="46" t="n">
        <v>45930.7381944445</v>
      </c>
      <c r="G188" s="49" t="s">
        <v>1359</v>
      </c>
      <c r="H188" s="50" t="s">
        <v>8</v>
      </c>
      <c r="I188" s="50" t="s">
        <v>1360</v>
      </c>
      <c r="J188" s="50" t="s">
        <v>1361</v>
      </c>
      <c r="K188" s="50" t="n">
        <v>196</v>
      </c>
      <c r="L188" s="50" t="s">
        <v>1362</v>
      </c>
      <c r="M188" s="51" t="s">
        <v>1363</v>
      </c>
      <c r="N188" s="50" t="s">
        <v>1364</v>
      </c>
      <c r="O188" s="48" t="s">
        <v>1365</v>
      </c>
      <c r="P188" s="48" t="s">
        <v>1366</v>
      </c>
      <c r="Q188" s="48" t="n">
        <v>1800</v>
      </c>
      <c r="R188" s="48" t="n">
        <v>33</v>
      </c>
      <c r="S188" s="48" t="n">
        <v>24</v>
      </c>
      <c r="T188" s="48" t="n">
        <v>17</v>
      </c>
      <c r="U188" s="48" t="n">
        <v>2244</v>
      </c>
      <c r="V188" s="51" t="n">
        <v>3.5250972694813E+043</v>
      </c>
      <c r="W188" s="51" t="s">
        <v>1367</v>
      </c>
      <c r="Y188" s="55"/>
      <c r="AB188" s="43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</row>
    <row r="189" s="40" customFormat="true" ht="15" hidden="false" customHeight="false" outlineLevel="0" collapsed="false">
      <c r="A189" s="46" t="n">
        <v>45930.7381944445</v>
      </c>
      <c r="B189" s="47" t="n">
        <v>33.66</v>
      </c>
      <c r="C189" s="48" t="n">
        <v>1</v>
      </c>
      <c r="D189" s="48" t="s">
        <v>54</v>
      </c>
      <c r="E189" s="48" t="s">
        <v>55</v>
      </c>
      <c r="F189" s="46" t="n">
        <v>45930.7381944445</v>
      </c>
      <c r="G189" s="49" t="s">
        <v>1368</v>
      </c>
      <c r="H189" s="50" t="s">
        <v>8</v>
      </c>
      <c r="I189" s="50" t="s">
        <v>1369</v>
      </c>
      <c r="J189" s="50" t="s">
        <v>1370</v>
      </c>
      <c r="K189" s="50" t="n">
        <v>106</v>
      </c>
      <c r="L189" s="50" t="s">
        <v>1371</v>
      </c>
      <c r="M189" s="51" t="s">
        <v>1372</v>
      </c>
      <c r="N189" s="50" t="s">
        <v>468</v>
      </c>
      <c r="O189" s="48" t="s">
        <v>205</v>
      </c>
      <c r="P189" s="48" t="s">
        <v>1373</v>
      </c>
      <c r="Q189" s="48" t="n">
        <v>1800</v>
      </c>
      <c r="R189" s="48" t="n">
        <v>33</v>
      </c>
      <c r="S189" s="48" t="n">
        <v>24</v>
      </c>
      <c r="T189" s="48" t="n">
        <v>17</v>
      </c>
      <c r="U189" s="48" t="n">
        <v>2244</v>
      </c>
      <c r="V189" s="51" t="n">
        <v>3.5250972694813E+043</v>
      </c>
      <c r="W189" s="51" t="s">
        <v>1374</v>
      </c>
      <c r="Y189" s="55"/>
      <c r="AB189" s="43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</row>
    <row r="190" s="40" customFormat="true" ht="15" hidden="false" customHeight="false" outlineLevel="0" collapsed="false">
      <c r="A190" s="46" t="n">
        <v>45930.7381944445</v>
      </c>
      <c r="B190" s="47" t="n">
        <v>33.66</v>
      </c>
      <c r="C190" s="48" t="n">
        <v>2</v>
      </c>
      <c r="D190" s="48" t="s">
        <v>54</v>
      </c>
      <c r="E190" s="48" t="s">
        <v>55</v>
      </c>
      <c r="F190" s="46" t="n">
        <v>45930.7381944445</v>
      </c>
      <c r="G190" s="49" t="s">
        <v>1375</v>
      </c>
      <c r="H190" s="50" t="s">
        <v>8</v>
      </c>
      <c r="I190" s="50" t="s">
        <v>1376</v>
      </c>
      <c r="J190" s="50" t="s">
        <v>1377</v>
      </c>
      <c r="K190" s="50" t="n">
        <v>534</v>
      </c>
      <c r="L190" s="55"/>
      <c r="M190" s="51" t="s">
        <v>1378</v>
      </c>
      <c r="N190" s="50" t="s">
        <v>1379</v>
      </c>
      <c r="O190" s="48" t="s">
        <v>205</v>
      </c>
      <c r="P190" s="48" t="s">
        <v>1380</v>
      </c>
      <c r="Q190" s="48" t="n">
        <v>1800</v>
      </c>
      <c r="R190" s="48" t="n">
        <v>33</v>
      </c>
      <c r="S190" s="48" t="n">
        <v>24</v>
      </c>
      <c r="T190" s="48" t="n">
        <v>17</v>
      </c>
      <c r="U190" s="48" t="n">
        <v>2244</v>
      </c>
      <c r="V190" s="51" t="n">
        <v>3.5250972694813E+043</v>
      </c>
      <c r="W190" s="51" t="s">
        <v>1381</v>
      </c>
      <c r="Y190" s="55"/>
      <c r="AB190" s="43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</row>
    <row r="191" s="40" customFormat="true" ht="15" hidden="false" customHeight="false" outlineLevel="0" collapsed="false">
      <c r="A191" s="46" t="n">
        <v>45930.7381944445</v>
      </c>
      <c r="B191" s="47" t="n">
        <v>23.32</v>
      </c>
      <c r="C191" s="48" t="n">
        <v>1</v>
      </c>
      <c r="D191" s="48" t="s">
        <v>54</v>
      </c>
      <c r="E191" s="48" t="s">
        <v>55</v>
      </c>
      <c r="F191" s="46" t="n">
        <v>45930.7381944445</v>
      </c>
      <c r="G191" s="49" t="s">
        <v>1382</v>
      </c>
      <c r="H191" s="50" t="s">
        <v>8</v>
      </c>
      <c r="I191" s="50" t="s">
        <v>1383</v>
      </c>
      <c r="J191" s="50" t="s">
        <v>1384</v>
      </c>
      <c r="K191" s="50" t="n">
        <v>53</v>
      </c>
      <c r="L191" s="50" t="n">
        <v>0</v>
      </c>
      <c r="M191" s="51" t="s">
        <v>1385</v>
      </c>
      <c r="N191" s="50" t="s">
        <v>1386</v>
      </c>
      <c r="O191" s="48" t="s">
        <v>132</v>
      </c>
      <c r="P191" s="48" t="s">
        <v>1387</v>
      </c>
      <c r="Q191" s="48" t="n">
        <v>1800</v>
      </c>
      <c r="R191" s="48" t="n">
        <v>33</v>
      </c>
      <c r="S191" s="48" t="n">
        <v>24</v>
      </c>
      <c r="T191" s="48" t="n">
        <v>17</v>
      </c>
      <c r="U191" s="48" t="n">
        <v>2244</v>
      </c>
      <c r="V191" s="51" t="n">
        <v>3.5250972694813E+043</v>
      </c>
      <c r="W191" s="51" t="s">
        <v>1388</v>
      </c>
      <c r="Y191" s="55"/>
      <c r="AB191" s="43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</row>
    <row r="192" s="40" customFormat="true" ht="15" hidden="false" customHeight="false" outlineLevel="0" collapsed="false">
      <c r="A192" s="46" t="n">
        <v>45930.7381944445</v>
      </c>
      <c r="B192" s="47" t="n">
        <v>85.34</v>
      </c>
      <c r="C192" s="48" t="n">
        <v>5</v>
      </c>
      <c r="D192" s="48" t="s">
        <v>54</v>
      </c>
      <c r="E192" s="48" t="s">
        <v>55</v>
      </c>
      <c r="F192" s="46" t="n">
        <v>45930.7381944445</v>
      </c>
      <c r="G192" s="49" t="s">
        <v>1389</v>
      </c>
      <c r="H192" s="50" t="s">
        <v>8</v>
      </c>
      <c r="I192" s="50" t="s">
        <v>1390</v>
      </c>
      <c r="J192" s="50" t="s">
        <v>1391</v>
      </c>
      <c r="K192" s="50" t="n">
        <v>85</v>
      </c>
      <c r="L192" s="50" t="s">
        <v>1392</v>
      </c>
      <c r="M192" s="51" t="s">
        <v>60</v>
      </c>
      <c r="N192" s="50" t="s">
        <v>1393</v>
      </c>
      <c r="O192" s="48" t="s">
        <v>1016</v>
      </c>
      <c r="P192" s="48" t="s">
        <v>1394</v>
      </c>
      <c r="Q192" s="48" t="n">
        <v>1800</v>
      </c>
      <c r="R192" s="48" t="n">
        <v>33</v>
      </c>
      <c r="S192" s="48" t="n">
        <v>24</v>
      </c>
      <c r="T192" s="48" t="n">
        <v>17</v>
      </c>
      <c r="U192" s="48" t="n">
        <v>2244</v>
      </c>
      <c r="V192" s="51" t="n">
        <v>3.5250972694813E+043</v>
      </c>
      <c r="W192" s="51" t="s">
        <v>1395</v>
      </c>
      <c r="Y192" s="55"/>
      <c r="AB192" s="43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</row>
    <row r="193" s="40" customFormat="true" ht="15" hidden="false" customHeight="false" outlineLevel="0" collapsed="false">
      <c r="A193" s="46" t="n">
        <v>45930.7381944445</v>
      </c>
      <c r="B193" s="47" t="n">
        <v>43.54</v>
      </c>
      <c r="C193" s="48" t="n">
        <v>2</v>
      </c>
      <c r="D193" s="48" t="s">
        <v>54</v>
      </c>
      <c r="E193" s="48" t="s">
        <v>55</v>
      </c>
      <c r="F193" s="46" t="n">
        <v>45930.7381944445</v>
      </c>
      <c r="G193" s="49" t="s">
        <v>1396</v>
      </c>
      <c r="H193" s="50" t="s">
        <v>8</v>
      </c>
      <c r="I193" s="50" t="s">
        <v>1397</v>
      </c>
      <c r="J193" s="50" t="s">
        <v>1398</v>
      </c>
      <c r="K193" s="50" t="n">
        <v>2888</v>
      </c>
      <c r="L193" s="50" t="s">
        <v>1399</v>
      </c>
      <c r="M193" s="51" t="s">
        <v>60</v>
      </c>
      <c r="N193" s="50" t="s">
        <v>627</v>
      </c>
      <c r="O193" s="48" t="s">
        <v>404</v>
      </c>
      <c r="P193" s="48" t="s">
        <v>1400</v>
      </c>
      <c r="Q193" s="48" t="n">
        <v>1800</v>
      </c>
      <c r="R193" s="48" t="n">
        <v>33</v>
      </c>
      <c r="S193" s="48" t="n">
        <v>24</v>
      </c>
      <c r="T193" s="48" t="n">
        <v>17</v>
      </c>
      <c r="U193" s="48" t="n">
        <v>2244</v>
      </c>
      <c r="V193" s="51" t="n">
        <v>3.5250972694813E+043</v>
      </c>
      <c r="W193" s="51" t="s">
        <v>1401</v>
      </c>
      <c r="Y193" s="55"/>
      <c r="AB193" s="43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</row>
    <row r="194" s="40" customFormat="true" ht="15" hidden="false" customHeight="false" outlineLevel="0" collapsed="false">
      <c r="A194" s="46" t="n">
        <v>45930.7381944445</v>
      </c>
      <c r="B194" s="47" t="n">
        <v>65.48</v>
      </c>
      <c r="C194" s="48" t="n">
        <v>3</v>
      </c>
      <c r="D194" s="48" t="s">
        <v>54</v>
      </c>
      <c r="E194" s="48" t="s">
        <v>55</v>
      </c>
      <c r="F194" s="46" t="n">
        <v>45930.7381944445</v>
      </c>
      <c r="G194" s="49" t="s">
        <v>1402</v>
      </c>
      <c r="H194" s="50" t="s">
        <v>8</v>
      </c>
      <c r="I194" s="50" t="s">
        <v>1403</v>
      </c>
      <c r="J194" s="50" t="s">
        <v>1404</v>
      </c>
      <c r="K194" s="50" t="n">
        <v>19</v>
      </c>
      <c r="L194" s="50" t="s">
        <v>59</v>
      </c>
      <c r="M194" s="51" t="s">
        <v>1405</v>
      </c>
      <c r="N194" s="50" t="s">
        <v>1406</v>
      </c>
      <c r="O194" s="48" t="s">
        <v>1365</v>
      </c>
      <c r="P194" s="48" t="s">
        <v>1407</v>
      </c>
      <c r="Q194" s="48" t="n">
        <v>1800</v>
      </c>
      <c r="R194" s="48" t="n">
        <v>33</v>
      </c>
      <c r="S194" s="48" t="n">
        <v>24</v>
      </c>
      <c r="T194" s="48" t="n">
        <v>17</v>
      </c>
      <c r="U194" s="48" t="n">
        <v>2244</v>
      </c>
      <c r="V194" s="51" t="n">
        <v>3.5250972694813E+043</v>
      </c>
      <c r="W194" s="51" t="s">
        <v>1408</v>
      </c>
      <c r="Y194" s="55"/>
      <c r="AB194" s="43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</row>
    <row r="195" s="40" customFormat="true" ht="15" hidden="false" customHeight="false" outlineLevel="0" collapsed="false">
      <c r="A195" s="46" t="n">
        <v>45930.7381944445</v>
      </c>
      <c r="B195" s="47" t="n">
        <v>65.48</v>
      </c>
      <c r="C195" s="48" t="n">
        <v>3</v>
      </c>
      <c r="D195" s="48" t="s">
        <v>54</v>
      </c>
      <c r="E195" s="48" t="s">
        <v>55</v>
      </c>
      <c r="F195" s="46" t="n">
        <v>45930.7381944445</v>
      </c>
      <c r="G195" s="49" t="s">
        <v>1409</v>
      </c>
      <c r="H195" s="50" t="s">
        <v>8</v>
      </c>
      <c r="I195" s="50" t="s">
        <v>1410</v>
      </c>
      <c r="J195" s="50" t="s">
        <v>1411</v>
      </c>
      <c r="K195" s="50" t="n">
        <v>8</v>
      </c>
      <c r="L195" s="50" t="s">
        <v>1412</v>
      </c>
      <c r="M195" s="51" t="s">
        <v>1413</v>
      </c>
      <c r="N195" s="50" t="s">
        <v>1414</v>
      </c>
      <c r="O195" s="48" t="s">
        <v>1016</v>
      </c>
      <c r="P195" s="48" t="s">
        <v>1415</v>
      </c>
      <c r="Q195" s="48" t="n">
        <v>1800</v>
      </c>
      <c r="R195" s="48" t="n">
        <v>33</v>
      </c>
      <c r="S195" s="48" t="n">
        <v>24</v>
      </c>
      <c r="T195" s="48" t="n">
        <v>17</v>
      </c>
      <c r="U195" s="48" t="n">
        <v>2244</v>
      </c>
      <c r="V195" s="51" t="n">
        <v>3.5250972694813E+043</v>
      </c>
      <c r="W195" s="51" t="s">
        <v>1416</v>
      </c>
      <c r="Y195" s="55"/>
      <c r="AB195" s="43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</row>
    <row r="196" s="40" customFormat="true" ht="15" hidden="false" customHeight="false" outlineLevel="0" collapsed="false">
      <c r="A196" s="46" t="n">
        <v>45930.7381944445</v>
      </c>
      <c r="B196" s="47" t="n">
        <v>33.66</v>
      </c>
      <c r="C196" s="48" t="n">
        <v>2</v>
      </c>
      <c r="D196" s="48" t="s">
        <v>54</v>
      </c>
      <c r="E196" s="48" t="s">
        <v>55</v>
      </c>
      <c r="F196" s="46" t="n">
        <v>45930.7381944445</v>
      </c>
      <c r="G196" s="49" t="s">
        <v>1417</v>
      </c>
      <c r="H196" s="50" t="s">
        <v>8</v>
      </c>
      <c r="I196" s="50" t="s">
        <v>1418</v>
      </c>
      <c r="J196" s="50" t="s">
        <v>1419</v>
      </c>
      <c r="K196" s="50" t="n">
        <v>276</v>
      </c>
      <c r="L196" s="50" t="s">
        <v>931</v>
      </c>
      <c r="M196" s="51" t="s">
        <v>1420</v>
      </c>
      <c r="N196" s="50" t="s">
        <v>1379</v>
      </c>
      <c r="O196" s="48" t="s">
        <v>205</v>
      </c>
      <c r="P196" s="48" t="s">
        <v>1421</v>
      </c>
      <c r="Q196" s="48" t="n">
        <v>1800</v>
      </c>
      <c r="R196" s="48" t="n">
        <v>33</v>
      </c>
      <c r="S196" s="48" t="n">
        <v>24</v>
      </c>
      <c r="T196" s="48" t="n">
        <v>17</v>
      </c>
      <c r="U196" s="48" t="n">
        <v>2244</v>
      </c>
      <c r="V196" s="51" t="n">
        <v>3.5250972694813E+043</v>
      </c>
      <c r="W196" s="51" t="s">
        <v>1422</v>
      </c>
      <c r="Y196" s="55"/>
      <c r="AB196" s="43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</row>
    <row r="197" s="40" customFormat="true" ht="15" hidden="false" customHeight="false" outlineLevel="0" collapsed="false">
      <c r="A197" s="46" t="n">
        <v>45930.7381944445</v>
      </c>
      <c r="B197" s="47" t="n">
        <v>85.34</v>
      </c>
      <c r="C197" s="48" t="n">
        <v>8</v>
      </c>
      <c r="D197" s="48" t="s">
        <v>54</v>
      </c>
      <c r="E197" s="48" t="s">
        <v>55</v>
      </c>
      <c r="F197" s="46" t="n">
        <v>45930.7381944445</v>
      </c>
      <c r="G197" s="49" t="s">
        <v>1423</v>
      </c>
      <c r="H197" s="50" t="s">
        <v>8</v>
      </c>
      <c r="I197" s="50" t="s">
        <v>1424</v>
      </c>
      <c r="J197" s="50" t="s">
        <v>1425</v>
      </c>
      <c r="K197" s="50" t="n">
        <v>2318</v>
      </c>
      <c r="L197" s="50" t="s">
        <v>123</v>
      </c>
      <c r="M197" s="51" t="s">
        <v>60</v>
      </c>
      <c r="N197" s="50" t="s">
        <v>1426</v>
      </c>
      <c r="O197" s="48" t="s">
        <v>635</v>
      </c>
      <c r="P197" s="48" t="s">
        <v>1427</v>
      </c>
      <c r="Q197" s="48" t="n">
        <v>1800</v>
      </c>
      <c r="R197" s="48" t="n">
        <v>33</v>
      </c>
      <c r="S197" s="48" t="n">
        <v>24</v>
      </c>
      <c r="T197" s="48" t="n">
        <v>17</v>
      </c>
      <c r="U197" s="48" t="n">
        <v>2244</v>
      </c>
      <c r="V197" s="51" t="n">
        <v>3.5250972694813E+043</v>
      </c>
      <c r="W197" s="51" t="s">
        <v>1428</v>
      </c>
      <c r="Y197" s="55"/>
      <c r="AB197" s="43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</row>
    <row r="198" s="40" customFormat="true" ht="15" hidden="false" customHeight="false" outlineLevel="0" collapsed="false">
      <c r="A198" s="46" t="n">
        <v>45930.7381944445</v>
      </c>
      <c r="B198" s="47" t="n">
        <v>50.93</v>
      </c>
      <c r="C198" s="48" t="n">
        <v>1</v>
      </c>
      <c r="D198" s="48" t="s">
        <v>54</v>
      </c>
      <c r="E198" s="48" t="s">
        <v>55</v>
      </c>
      <c r="F198" s="46" t="n">
        <v>45930.7381944445</v>
      </c>
      <c r="G198" s="49" t="s">
        <v>1429</v>
      </c>
      <c r="H198" s="50" t="s">
        <v>8</v>
      </c>
      <c r="I198" s="50" t="s">
        <v>1430</v>
      </c>
      <c r="J198" s="50" t="s">
        <v>1431</v>
      </c>
      <c r="K198" s="50" t="n">
        <v>70</v>
      </c>
      <c r="L198" s="50" t="s">
        <v>1432</v>
      </c>
      <c r="M198" s="51" t="s">
        <v>1433</v>
      </c>
      <c r="N198" s="50" t="s">
        <v>1434</v>
      </c>
      <c r="O198" s="48" t="s">
        <v>205</v>
      </c>
      <c r="P198" s="48" t="s">
        <v>1435</v>
      </c>
      <c r="Q198" s="48" t="n">
        <v>1800</v>
      </c>
      <c r="R198" s="48" t="n">
        <v>33</v>
      </c>
      <c r="S198" s="48" t="n">
        <v>24</v>
      </c>
      <c r="T198" s="48" t="n">
        <v>17</v>
      </c>
      <c r="U198" s="48" t="n">
        <v>2244</v>
      </c>
      <c r="V198" s="51" t="n">
        <v>3.5250972694813E+043</v>
      </c>
      <c r="W198" s="51" t="s">
        <v>1436</v>
      </c>
      <c r="Y198" s="55"/>
      <c r="AB198" s="43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</row>
    <row r="199" s="40" customFormat="true" ht="15" hidden="false" customHeight="false" outlineLevel="0" collapsed="false">
      <c r="A199" s="46" t="n">
        <v>45930.7381944445</v>
      </c>
      <c r="B199" s="47" t="n">
        <v>50.93</v>
      </c>
      <c r="C199" s="48" t="n">
        <v>8</v>
      </c>
      <c r="D199" s="48" t="s">
        <v>54</v>
      </c>
      <c r="E199" s="48" t="s">
        <v>55</v>
      </c>
      <c r="F199" s="46" t="n">
        <v>45930.7381944445</v>
      </c>
      <c r="G199" s="49" t="s">
        <v>1437</v>
      </c>
      <c r="H199" s="50" t="s">
        <v>8</v>
      </c>
      <c r="I199" s="50" t="s">
        <v>1438</v>
      </c>
      <c r="J199" s="50" t="s">
        <v>1439</v>
      </c>
      <c r="K199" s="50" t="n">
        <v>210</v>
      </c>
      <c r="L199" s="55"/>
      <c r="M199" s="51" t="s">
        <v>1440</v>
      </c>
      <c r="N199" s="50" t="s">
        <v>1441</v>
      </c>
      <c r="O199" s="48" t="s">
        <v>510</v>
      </c>
      <c r="P199" s="48" t="s">
        <v>1442</v>
      </c>
      <c r="Q199" s="48" t="n">
        <v>1800</v>
      </c>
      <c r="R199" s="48" t="n">
        <v>33</v>
      </c>
      <c r="S199" s="48" t="n">
        <v>24</v>
      </c>
      <c r="T199" s="48" t="n">
        <v>17</v>
      </c>
      <c r="U199" s="48" t="n">
        <v>2244</v>
      </c>
      <c r="V199" s="51" t="n">
        <v>3.5250972694813E+043</v>
      </c>
      <c r="W199" s="51" t="s">
        <v>1443</v>
      </c>
      <c r="Y199" s="55"/>
      <c r="AB199" s="43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</row>
    <row r="200" s="40" customFormat="true" ht="15" hidden="false" customHeight="false" outlineLevel="0" collapsed="false">
      <c r="A200" s="46" t="n">
        <v>45930.7381944445</v>
      </c>
      <c r="B200" s="47" t="n">
        <v>33.66</v>
      </c>
      <c r="C200" s="48" t="n">
        <v>2</v>
      </c>
      <c r="D200" s="48" t="s">
        <v>54</v>
      </c>
      <c r="E200" s="48" t="s">
        <v>55</v>
      </c>
      <c r="F200" s="46" t="n">
        <v>45930.7381944445</v>
      </c>
      <c r="G200" s="49" t="s">
        <v>1444</v>
      </c>
      <c r="H200" s="50" t="s">
        <v>8</v>
      </c>
      <c r="I200" s="50" t="s">
        <v>1445</v>
      </c>
      <c r="J200" s="50" t="s">
        <v>1446</v>
      </c>
      <c r="K200" s="50" t="n">
        <v>431</v>
      </c>
      <c r="L200" s="50" t="s">
        <v>1447</v>
      </c>
      <c r="M200" s="51" t="s">
        <v>1448</v>
      </c>
      <c r="N200" s="50" t="s">
        <v>1449</v>
      </c>
      <c r="O200" s="48" t="s">
        <v>333</v>
      </c>
      <c r="P200" s="48" t="s">
        <v>1450</v>
      </c>
      <c r="Q200" s="48" t="n">
        <v>1800</v>
      </c>
      <c r="R200" s="48" t="n">
        <v>33</v>
      </c>
      <c r="S200" s="48" t="n">
        <v>24</v>
      </c>
      <c r="T200" s="48" t="n">
        <v>17</v>
      </c>
      <c r="U200" s="48" t="n">
        <v>2244</v>
      </c>
      <c r="V200" s="51" t="n">
        <v>3.5250972694813E+043</v>
      </c>
      <c r="W200" s="51" t="s">
        <v>1451</v>
      </c>
      <c r="Y200" s="55"/>
      <c r="AB200" s="43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</row>
    <row r="201" s="40" customFormat="true" ht="15" hidden="false" customHeight="false" outlineLevel="0" collapsed="false">
      <c r="A201" s="46" t="n">
        <v>45930.7381944445</v>
      </c>
      <c r="B201" s="47" t="n">
        <v>33.66</v>
      </c>
      <c r="C201" s="48" t="n">
        <v>1</v>
      </c>
      <c r="D201" s="48" t="s">
        <v>54</v>
      </c>
      <c r="E201" s="48" t="s">
        <v>55</v>
      </c>
      <c r="F201" s="46" t="n">
        <v>45930.7381944445</v>
      </c>
      <c r="G201" s="49" t="s">
        <v>1452</v>
      </c>
      <c r="H201" s="50" t="s">
        <v>8</v>
      </c>
      <c r="I201" s="50" t="s">
        <v>1453</v>
      </c>
      <c r="J201" s="50" t="s">
        <v>1454</v>
      </c>
      <c r="K201" s="50" t="n">
        <v>222</v>
      </c>
      <c r="L201" s="50" t="s">
        <v>1455</v>
      </c>
      <c r="M201" s="51" t="s">
        <v>60</v>
      </c>
      <c r="N201" s="50" t="s">
        <v>1456</v>
      </c>
      <c r="O201" s="48" t="s">
        <v>510</v>
      </c>
      <c r="P201" s="48" t="s">
        <v>1457</v>
      </c>
      <c r="Q201" s="48" t="n">
        <v>1800</v>
      </c>
      <c r="R201" s="48" t="n">
        <v>33</v>
      </c>
      <c r="S201" s="48" t="n">
        <v>24</v>
      </c>
      <c r="T201" s="48" t="n">
        <v>17</v>
      </c>
      <c r="U201" s="48" t="n">
        <v>2244</v>
      </c>
      <c r="V201" s="51" t="n">
        <v>3.5250972694813E+043</v>
      </c>
      <c r="W201" s="51" t="s">
        <v>1458</v>
      </c>
      <c r="Y201" s="55"/>
      <c r="AB201" s="43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</row>
    <row r="202" s="40" customFormat="true" ht="15" hidden="false" customHeight="false" outlineLevel="0" collapsed="false">
      <c r="A202" s="46" t="n">
        <v>45930.7381944445</v>
      </c>
      <c r="B202" s="47" t="n">
        <v>56.82</v>
      </c>
      <c r="C202" s="48" t="n">
        <v>1</v>
      </c>
      <c r="D202" s="48" t="s">
        <v>54</v>
      </c>
      <c r="E202" s="48" t="s">
        <v>55</v>
      </c>
      <c r="F202" s="46" t="n">
        <v>45930.7381944445</v>
      </c>
      <c r="G202" s="49" t="s">
        <v>1459</v>
      </c>
      <c r="H202" s="50" t="s">
        <v>8</v>
      </c>
      <c r="I202" s="50" t="s">
        <v>1460</v>
      </c>
      <c r="J202" s="50" t="s">
        <v>1461</v>
      </c>
      <c r="K202" s="50" t="n">
        <v>88</v>
      </c>
      <c r="L202" s="55"/>
      <c r="M202" s="51" t="s">
        <v>1462</v>
      </c>
      <c r="N202" s="50" t="s">
        <v>532</v>
      </c>
      <c r="O202" s="48" t="s">
        <v>533</v>
      </c>
      <c r="P202" s="48" t="s">
        <v>1463</v>
      </c>
      <c r="Q202" s="48" t="n">
        <v>1800</v>
      </c>
      <c r="R202" s="48" t="n">
        <v>33</v>
      </c>
      <c r="S202" s="48" t="n">
        <v>24</v>
      </c>
      <c r="T202" s="48" t="n">
        <v>17</v>
      </c>
      <c r="U202" s="48" t="n">
        <v>2244</v>
      </c>
      <c r="V202" s="51" t="n">
        <v>3.5250972694813E+043</v>
      </c>
      <c r="W202" s="51" t="s">
        <v>1464</v>
      </c>
      <c r="Y202" s="55"/>
      <c r="AB202" s="43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</row>
    <row r="203" s="40" customFormat="true" ht="15" hidden="false" customHeight="false" outlineLevel="0" collapsed="false">
      <c r="A203" s="46" t="n">
        <v>45930.7381944445</v>
      </c>
      <c r="B203" s="47" t="n">
        <v>63.37</v>
      </c>
      <c r="C203" s="48" t="n">
        <v>7</v>
      </c>
      <c r="D203" s="48" t="s">
        <v>54</v>
      </c>
      <c r="E203" s="48" t="s">
        <v>55</v>
      </c>
      <c r="F203" s="46" t="n">
        <v>45930.7381944445</v>
      </c>
      <c r="G203" s="49" t="s">
        <v>1465</v>
      </c>
      <c r="H203" s="50" t="s">
        <v>8</v>
      </c>
      <c r="I203" s="50" t="s">
        <v>1466</v>
      </c>
      <c r="J203" s="50" t="s">
        <v>1467</v>
      </c>
      <c r="K203" s="50" t="n">
        <v>19</v>
      </c>
      <c r="L203" s="50" t="s">
        <v>59</v>
      </c>
      <c r="M203" s="51" t="s">
        <v>1468</v>
      </c>
      <c r="N203" s="50" t="s">
        <v>1469</v>
      </c>
      <c r="O203" s="48" t="s">
        <v>110</v>
      </c>
      <c r="P203" s="48" t="s">
        <v>1470</v>
      </c>
      <c r="Q203" s="48" t="n">
        <v>1800</v>
      </c>
      <c r="R203" s="48" t="n">
        <v>33</v>
      </c>
      <c r="S203" s="48" t="n">
        <v>24</v>
      </c>
      <c r="T203" s="48" t="n">
        <v>17</v>
      </c>
      <c r="U203" s="48" t="n">
        <v>2244</v>
      </c>
      <c r="V203" s="51" t="n">
        <v>3.5250972694813E+043</v>
      </c>
      <c r="W203" s="51" t="s">
        <v>1471</v>
      </c>
      <c r="Y203" s="55"/>
      <c r="AB203" s="43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</row>
    <row r="204" s="40" customFormat="true" ht="15" hidden="false" customHeight="false" outlineLevel="0" collapsed="false">
      <c r="A204" s="46" t="n">
        <v>45930.7381944445</v>
      </c>
      <c r="B204" s="47" t="n">
        <v>16.24</v>
      </c>
      <c r="C204" s="48" t="n">
        <v>1</v>
      </c>
      <c r="D204" s="48" t="s">
        <v>55</v>
      </c>
      <c r="E204" s="48" t="s">
        <v>55</v>
      </c>
      <c r="F204" s="46" t="n">
        <v>45930.7381944445</v>
      </c>
      <c r="G204" s="49" t="s">
        <v>1472</v>
      </c>
      <c r="H204" s="50" t="s">
        <v>8</v>
      </c>
      <c r="I204" s="50" t="s">
        <v>1473</v>
      </c>
      <c r="J204" s="50" t="s">
        <v>1474</v>
      </c>
      <c r="K204" s="50" t="n">
        <v>397</v>
      </c>
      <c r="L204" s="50" t="s">
        <v>931</v>
      </c>
      <c r="M204" s="51" t="s">
        <v>60</v>
      </c>
      <c r="N204" s="50" t="s">
        <v>461</v>
      </c>
      <c r="O204" s="48" t="s">
        <v>132</v>
      </c>
      <c r="P204" s="48" t="s">
        <v>1475</v>
      </c>
      <c r="Q204" s="48" t="n">
        <v>1800</v>
      </c>
      <c r="R204" s="48" t="n">
        <v>33</v>
      </c>
      <c r="S204" s="48" t="n">
        <v>24</v>
      </c>
      <c r="T204" s="48" t="n">
        <v>17</v>
      </c>
      <c r="U204" s="48" t="n">
        <v>2244</v>
      </c>
      <c r="V204" s="51" t="n">
        <v>3.5250972694813E+043</v>
      </c>
      <c r="W204" s="51" t="s">
        <v>1476</v>
      </c>
      <c r="Y204" s="55"/>
      <c r="AB204" s="43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</row>
    <row r="205" s="40" customFormat="true" ht="15" hidden="false" customHeight="false" outlineLevel="0" collapsed="false">
      <c r="A205" s="46" t="n">
        <v>45930.7381944445</v>
      </c>
      <c r="B205" s="47" t="n">
        <v>33.66</v>
      </c>
      <c r="C205" s="48" t="n">
        <v>1</v>
      </c>
      <c r="D205" s="48" t="s">
        <v>54</v>
      </c>
      <c r="E205" s="48" t="s">
        <v>55</v>
      </c>
      <c r="F205" s="46" t="n">
        <v>45930.7381944445</v>
      </c>
      <c r="G205" s="49" t="s">
        <v>1477</v>
      </c>
      <c r="H205" s="50" t="s">
        <v>8</v>
      </c>
      <c r="I205" s="50" t="s">
        <v>1478</v>
      </c>
      <c r="J205" s="50" t="s">
        <v>1479</v>
      </c>
      <c r="K205" s="50" t="n">
        <v>72</v>
      </c>
      <c r="L205" s="50" t="s">
        <v>243</v>
      </c>
      <c r="M205" s="51" t="s">
        <v>1480</v>
      </c>
      <c r="N205" s="50" t="s">
        <v>1481</v>
      </c>
      <c r="O205" s="48" t="s">
        <v>404</v>
      </c>
      <c r="P205" s="48" t="s">
        <v>1482</v>
      </c>
      <c r="Q205" s="48" t="n">
        <v>1800</v>
      </c>
      <c r="R205" s="48" t="n">
        <v>33</v>
      </c>
      <c r="S205" s="48" t="n">
        <v>24</v>
      </c>
      <c r="T205" s="48" t="n">
        <v>17</v>
      </c>
      <c r="U205" s="48" t="n">
        <v>2244</v>
      </c>
      <c r="V205" s="51" t="n">
        <v>3.5250972694813E+043</v>
      </c>
      <c r="W205" s="51" t="s">
        <v>1483</v>
      </c>
      <c r="Y205" s="55"/>
      <c r="AB205" s="43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</row>
    <row r="206" s="40" customFormat="true" ht="15" hidden="false" customHeight="false" outlineLevel="0" collapsed="false">
      <c r="A206" s="46" t="n">
        <v>45930.7381944445</v>
      </c>
      <c r="B206" s="47" t="n">
        <v>53.99</v>
      </c>
      <c r="C206" s="48" t="n">
        <v>2</v>
      </c>
      <c r="D206" s="48" t="s">
        <v>54</v>
      </c>
      <c r="E206" s="48" t="s">
        <v>55</v>
      </c>
      <c r="F206" s="46" t="n">
        <v>45930.7381944445</v>
      </c>
      <c r="G206" s="49" t="s">
        <v>1484</v>
      </c>
      <c r="H206" s="50" t="s">
        <v>8</v>
      </c>
      <c r="I206" s="50" t="s">
        <v>1485</v>
      </c>
      <c r="J206" s="50" t="s">
        <v>1486</v>
      </c>
      <c r="K206" s="50" t="n">
        <v>34</v>
      </c>
      <c r="L206" s="50" t="s">
        <v>1487</v>
      </c>
      <c r="M206" s="51" t="s">
        <v>1488</v>
      </c>
      <c r="N206" s="50" t="s">
        <v>1489</v>
      </c>
      <c r="O206" s="48" t="s">
        <v>110</v>
      </c>
      <c r="P206" s="48" t="s">
        <v>1490</v>
      </c>
      <c r="Q206" s="48" t="n">
        <v>1800</v>
      </c>
      <c r="R206" s="48" t="n">
        <v>33</v>
      </c>
      <c r="S206" s="48" t="n">
        <v>24</v>
      </c>
      <c r="T206" s="48" t="n">
        <v>17</v>
      </c>
      <c r="U206" s="48" t="n">
        <v>2244</v>
      </c>
      <c r="V206" s="51" t="n">
        <v>3.5250972694813E+043</v>
      </c>
      <c r="W206" s="51" t="s">
        <v>1491</v>
      </c>
      <c r="Y206" s="55"/>
      <c r="AB206" s="43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</row>
    <row r="207" s="40" customFormat="true" ht="15" hidden="false" customHeight="false" outlineLevel="0" collapsed="false">
      <c r="A207" s="46" t="n">
        <v>45930.7381944445</v>
      </c>
      <c r="B207" s="47" t="n">
        <v>33.66</v>
      </c>
      <c r="C207" s="48" t="n">
        <v>1</v>
      </c>
      <c r="D207" s="48" t="s">
        <v>55</v>
      </c>
      <c r="E207" s="48" t="s">
        <v>55</v>
      </c>
      <c r="F207" s="46" t="n">
        <v>45930.7381944445</v>
      </c>
      <c r="G207" s="49" t="s">
        <v>1492</v>
      </c>
      <c r="H207" s="50" t="s">
        <v>8</v>
      </c>
      <c r="I207" s="50" t="s">
        <v>1493</v>
      </c>
      <c r="J207" s="50" t="s">
        <v>1494</v>
      </c>
      <c r="K207" s="50" t="n">
        <v>286</v>
      </c>
      <c r="L207" s="50" t="s">
        <v>1495</v>
      </c>
      <c r="M207" s="51" t="s">
        <v>1496</v>
      </c>
      <c r="N207" s="50" t="s">
        <v>295</v>
      </c>
      <c r="O207" s="48" t="s">
        <v>205</v>
      </c>
      <c r="P207" s="48" t="s">
        <v>1497</v>
      </c>
      <c r="Q207" s="48" t="n">
        <v>1800</v>
      </c>
      <c r="R207" s="48" t="n">
        <v>33</v>
      </c>
      <c r="S207" s="48" t="n">
        <v>24</v>
      </c>
      <c r="T207" s="48" t="n">
        <v>17</v>
      </c>
      <c r="U207" s="48" t="n">
        <v>2244</v>
      </c>
      <c r="V207" s="51" t="n">
        <v>3.5250972694813E+043</v>
      </c>
      <c r="W207" s="51" t="s">
        <v>1498</v>
      </c>
      <c r="Y207" s="55"/>
      <c r="AB207" s="43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</row>
    <row r="208" s="40" customFormat="true" ht="15" hidden="false" customHeight="false" outlineLevel="0" collapsed="false">
      <c r="A208" s="46" t="n">
        <v>45930.7381944445</v>
      </c>
      <c r="B208" s="47" t="n">
        <v>45.25</v>
      </c>
      <c r="C208" s="48" t="n">
        <v>1</v>
      </c>
      <c r="D208" s="48" t="s">
        <v>54</v>
      </c>
      <c r="E208" s="48" t="s">
        <v>55</v>
      </c>
      <c r="F208" s="46" t="n">
        <v>45930.7381944445</v>
      </c>
      <c r="G208" s="49" t="s">
        <v>1499</v>
      </c>
      <c r="H208" s="50" t="s">
        <v>8</v>
      </c>
      <c r="I208" s="50" t="s">
        <v>1500</v>
      </c>
      <c r="J208" s="50" t="s">
        <v>1501</v>
      </c>
      <c r="K208" s="50" t="n">
        <v>2</v>
      </c>
      <c r="L208" s="50" t="s">
        <v>1502</v>
      </c>
      <c r="M208" s="51" t="s">
        <v>1503</v>
      </c>
      <c r="N208" s="50" t="s">
        <v>109</v>
      </c>
      <c r="O208" s="48" t="s">
        <v>110</v>
      </c>
      <c r="P208" s="48" t="s">
        <v>1504</v>
      </c>
      <c r="Q208" s="48" t="n">
        <v>1800</v>
      </c>
      <c r="R208" s="48" t="n">
        <v>33</v>
      </c>
      <c r="S208" s="48" t="n">
        <v>24</v>
      </c>
      <c r="T208" s="48" t="n">
        <v>17</v>
      </c>
      <c r="U208" s="48" t="n">
        <v>2244</v>
      </c>
      <c r="V208" s="51" t="n">
        <v>3.5250972694813E+043</v>
      </c>
      <c r="W208" s="51" t="s">
        <v>1505</v>
      </c>
      <c r="Y208" s="55"/>
      <c r="AB208" s="43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</row>
    <row r="209" s="40" customFormat="true" ht="15" hidden="false" customHeight="false" outlineLevel="0" collapsed="false">
      <c r="A209" s="46" t="n">
        <v>45930.7381944445</v>
      </c>
      <c r="B209" s="47" t="n">
        <v>50.93</v>
      </c>
      <c r="C209" s="48" t="n">
        <v>5</v>
      </c>
      <c r="D209" s="48" t="s">
        <v>54</v>
      </c>
      <c r="E209" s="48" t="s">
        <v>55</v>
      </c>
      <c r="F209" s="46" t="n">
        <v>45930.7381944445</v>
      </c>
      <c r="G209" s="49" t="s">
        <v>1506</v>
      </c>
      <c r="H209" s="50" t="s">
        <v>8</v>
      </c>
      <c r="I209" s="50" t="s">
        <v>1507</v>
      </c>
      <c r="J209" s="50" t="s">
        <v>1508</v>
      </c>
      <c r="K209" s="50" t="n">
        <v>521</v>
      </c>
      <c r="L209" s="55"/>
      <c r="M209" s="51" t="s">
        <v>60</v>
      </c>
      <c r="N209" s="50" t="s">
        <v>1509</v>
      </c>
      <c r="O209" s="48" t="s">
        <v>170</v>
      </c>
      <c r="P209" s="48" t="s">
        <v>1510</v>
      </c>
      <c r="Q209" s="48" t="n">
        <v>1800</v>
      </c>
      <c r="R209" s="48" t="n">
        <v>33</v>
      </c>
      <c r="S209" s="48" t="n">
        <v>24</v>
      </c>
      <c r="T209" s="48" t="n">
        <v>17</v>
      </c>
      <c r="U209" s="48" t="n">
        <v>2244</v>
      </c>
      <c r="V209" s="51" t="n">
        <v>3.5250972694813E+043</v>
      </c>
      <c r="W209" s="51" t="s">
        <v>1511</v>
      </c>
      <c r="Y209" s="55"/>
      <c r="AB209" s="43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</row>
    <row r="210" s="40" customFormat="true" ht="15" hidden="false" customHeight="false" outlineLevel="0" collapsed="false">
      <c r="A210" s="46" t="n">
        <v>45930.7381944445</v>
      </c>
      <c r="B210" s="47" t="n">
        <v>33.66</v>
      </c>
      <c r="C210" s="48" t="n">
        <v>2</v>
      </c>
      <c r="D210" s="48" t="s">
        <v>54</v>
      </c>
      <c r="E210" s="48" t="s">
        <v>55</v>
      </c>
      <c r="F210" s="46" t="n">
        <v>45930.7381944445</v>
      </c>
      <c r="G210" s="49" t="s">
        <v>1512</v>
      </c>
      <c r="H210" s="50" t="s">
        <v>8</v>
      </c>
      <c r="I210" s="50" t="s">
        <v>1513</v>
      </c>
      <c r="J210" s="50" t="s">
        <v>1514</v>
      </c>
      <c r="K210" s="50" t="n">
        <v>261</v>
      </c>
      <c r="L210" s="50" t="s">
        <v>59</v>
      </c>
      <c r="M210" s="51" t="s">
        <v>1515</v>
      </c>
      <c r="N210" s="50" t="s">
        <v>1516</v>
      </c>
      <c r="O210" s="48" t="s">
        <v>333</v>
      </c>
      <c r="P210" s="48" t="s">
        <v>1517</v>
      </c>
      <c r="Q210" s="48" t="n">
        <v>1800</v>
      </c>
      <c r="R210" s="48" t="n">
        <v>33</v>
      </c>
      <c r="S210" s="48" t="n">
        <v>24</v>
      </c>
      <c r="T210" s="48" t="n">
        <v>17</v>
      </c>
      <c r="U210" s="48" t="n">
        <v>2244</v>
      </c>
      <c r="V210" s="51" t="n">
        <v>3.5250972694813E+043</v>
      </c>
      <c r="W210" s="51" t="s">
        <v>1518</v>
      </c>
      <c r="Y210" s="55"/>
      <c r="AB210" s="43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</row>
    <row r="211" s="40" customFormat="true" ht="15" hidden="false" customHeight="false" outlineLevel="0" collapsed="false">
      <c r="A211" s="46" t="n">
        <v>45930.7381944445</v>
      </c>
      <c r="B211" s="47" t="n">
        <v>63.37</v>
      </c>
      <c r="C211" s="48" t="n">
        <v>6</v>
      </c>
      <c r="D211" s="48" t="s">
        <v>54</v>
      </c>
      <c r="E211" s="48" t="s">
        <v>55</v>
      </c>
      <c r="F211" s="46" t="n">
        <v>45930.7381944445</v>
      </c>
      <c r="G211" s="49" t="s">
        <v>1519</v>
      </c>
      <c r="H211" s="50" t="s">
        <v>8</v>
      </c>
      <c r="I211" s="50" t="s">
        <v>1520</v>
      </c>
      <c r="J211" s="50" t="s">
        <v>1521</v>
      </c>
      <c r="K211" s="50" t="n">
        <v>2071</v>
      </c>
      <c r="L211" s="55"/>
      <c r="M211" s="51" t="s">
        <v>60</v>
      </c>
      <c r="N211" s="50" t="s">
        <v>1522</v>
      </c>
      <c r="O211" s="48" t="s">
        <v>79</v>
      </c>
      <c r="P211" s="48" t="s">
        <v>1523</v>
      </c>
      <c r="Q211" s="48" t="n">
        <v>1800</v>
      </c>
      <c r="R211" s="48" t="n">
        <v>33</v>
      </c>
      <c r="S211" s="48" t="n">
        <v>24</v>
      </c>
      <c r="T211" s="48" t="n">
        <v>17</v>
      </c>
      <c r="U211" s="48" t="n">
        <v>2244</v>
      </c>
      <c r="V211" s="51" t="n">
        <v>3.5250972694813E+043</v>
      </c>
      <c r="W211" s="51" t="s">
        <v>1524</v>
      </c>
      <c r="Y211" s="55"/>
      <c r="AB211" s="43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</row>
    <row r="212" s="40" customFormat="true" ht="15" hidden="false" customHeight="false" outlineLevel="0" collapsed="false">
      <c r="A212" s="46" t="n">
        <v>45930.7388888889</v>
      </c>
      <c r="B212" s="47" t="n">
        <v>33.66</v>
      </c>
      <c r="C212" s="48" t="n">
        <v>8</v>
      </c>
      <c r="D212" s="48" t="s">
        <v>54</v>
      </c>
      <c r="E212" s="48" t="s">
        <v>55</v>
      </c>
      <c r="F212" s="46" t="n">
        <v>45930.7388888889</v>
      </c>
      <c r="G212" s="49" t="s">
        <v>1525</v>
      </c>
      <c r="H212" s="50" t="s">
        <v>8</v>
      </c>
      <c r="I212" s="50" t="s">
        <v>1526</v>
      </c>
      <c r="J212" s="50" t="s">
        <v>1527</v>
      </c>
      <c r="K212" s="50" t="n">
        <v>2282</v>
      </c>
      <c r="L212" s="50" t="s">
        <v>1528</v>
      </c>
      <c r="M212" s="51" t="s">
        <v>60</v>
      </c>
      <c r="N212" s="50" t="s">
        <v>1529</v>
      </c>
      <c r="O212" s="48" t="s">
        <v>404</v>
      </c>
      <c r="P212" s="48" t="s">
        <v>1530</v>
      </c>
      <c r="Q212" s="48" t="n">
        <v>1800</v>
      </c>
      <c r="R212" s="48" t="n">
        <v>33</v>
      </c>
      <c r="S212" s="48" t="n">
        <v>24</v>
      </c>
      <c r="T212" s="48" t="n">
        <v>17</v>
      </c>
      <c r="U212" s="48" t="n">
        <v>2244</v>
      </c>
      <c r="V212" s="51" t="n">
        <v>3.5250972694813E+043</v>
      </c>
      <c r="W212" s="51" t="s">
        <v>1531</v>
      </c>
      <c r="Y212" s="55"/>
      <c r="AB212" s="43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</row>
    <row r="213" s="40" customFormat="true" ht="15" hidden="false" customHeight="false" outlineLevel="0" collapsed="false">
      <c r="A213" s="46" t="n">
        <v>45930.7388888889</v>
      </c>
      <c r="B213" s="47" t="n">
        <v>33.66</v>
      </c>
      <c r="C213" s="48" t="n">
        <v>1</v>
      </c>
      <c r="D213" s="48" t="s">
        <v>55</v>
      </c>
      <c r="E213" s="48" t="s">
        <v>55</v>
      </c>
      <c r="F213" s="46" t="n">
        <v>45930.7388888889</v>
      </c>
      <c r="G213" s="49" t="s">
        <v>1532</v>
      </c>
      <c r="H213" s="50" t="s">
        <v>8</v>
      </c>
      <c r="I213" s="50" t="s">
        <v>1533</v>
      </c>
      <c r="J213" s="50" t="s">
        <v>1534</v>
      </c>
      <c r="K213" s="50" t="n">
        <v>1</v>
      </c>
      <c r="L213" s="50" t="s">
        <v>1535</v>
      </c>
      <c r="M213" s="51" t="s">
        <v>1536</v>
      </c>
      <c r="N213" s="50" t="s">
        <v>706</v>
      </c>
      <c r="O213" s="48" t="s">
        <v>707</v>
      </c>
      <c r="P213" s="48" t="s">
        <v>1537</v>
      </c>
      <c r="Q213" s="48" t="n">
        <v>1800</v>
      </c>
      <c r="R213" s="48" t="n">
        <v>33</v>
      </c>
      <c r="S213" s="48" t="n">
        <v>24</v>
      </c>
      <c r="T213" s="48" t="n">
        <v>17</v>
      </c>
      <c r="U213" s="48" t="n">
        <v>2244</v>
      </c>
      <c r="V213" s="51" t="n">
        <v>3.5250972694813E+043</v>
      </c>
      <c r="W213" s="51" t="s">
        <v>1538</v>
      </c>
      <c r="Y213" s="55"/>
      <c r="AB213" s="43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</row>
    <row r="214" s="40" customFormat="true" ht="15" hidden="false" customHeight="false" outlineLevel="0" collapsed="false">
      <c r="A214" s="46" t="n">
        <v>45930.7388888889</v>
      </c>
      <c r="B214" s="47" t="n">
        <v>16.24</v>
      </c>
      <c r="C214" s="48" t="n">
        <v>1</v>
      </c>
      <c r="D214" s="48" t="s">
        <v>54</v>
      </c>
      <c r="E214" s="48" t="s">
        <v>55</v>
      </c>
      <c r="F214" s="46" t="n">
        <v>45930.7388888889</v>
      </c>
      <c r="G214" s="49" t="s">
        <v>1539</v>
      </c>
      <c r="H214" s="50" t="s">
        <v>8</v>
      </c>
      <c r="I214" s="50" t="s">
        <v>1540</v>
      </c>
      <c r="J214" s="50" t="s">
        <v>1541</v>
      </c>
      <c r="K214" s="50" t="n">
        <v>217</v>
      </c>
      <c r="L214" s="50" t="s">
        <v>1542</v>
      </c>
      <c r="M214" s="51" t="s">
        <v>1543</v>
      </c>
      <c r="N214" s="50" t="s">
        <v>148</v>
      </c>
      <c r="O214" s="48" t="s">
        <v>132</v>
      </c>
      <c r="P214" s="48" t="s">
        <v>1544</v>
      </c>
      <c r="Q214" s="48" t="n">
        <v>1800</v>
      </c>
      <c r="R214" s="48" t="n">
        <v>33</v>
      </c>
      <c r="S214" s="48" t="n">
        <v>24</v>
      </c>
      <c r="T214" s="48" t="n">
        <v>17</v>
      </c>
      <c r="U214" s="48" t="n">
        <v>2244</v>
      </c>
      <c r="V214" s="51" t="n">
        <v>3.5250972694813E+043</v>
      </c>
      <c r="W214" s="51" t="s">
        <v>1545</v>
      </c>
      <c r="Y214" s="55"/>
      <c r="AB214" s="43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</row>
    <row r="215" s="40" customFormat="true" ht="15" hidden="false" customHeight="false" outlineLevel="0" collapsed="false">
      <c r="A215" s="46" t="n">
        <v>45930.7388888889</v>
      </c>
      <c r="B215" s="47" t="n">
        <v>23.32</v>
      </c>
      <c r="C215" s="48" t="n">
        <v>1</v>
      </c>
      <c r="D215" s="48" t="s">
        <v>54</v>
      </c>
      <c r="E215" s="48" t="s">
        <v>55</v>
      </c>
      <c r="F215" s="46" t="n">
        <v>45930.7388888889</v>
      </c>
      <c r="G215" s="49" t="s">
        <v>1546</v>
      </c>
      <c r="H215" s="50" t="s">
        <v>8</v>
      </c>
      <c r="I215" s="50" t="s">
        <v>1547</v>
      </c>
      <c r="J215" s="50" t="s">
        <v>1548</v>
      </c>
      <c r="K215" s="50" t="n">
        <v>3975</v>
      </c>
      <c r="L215" s="50" t="s">
        <v>59</v>
      </c>
      <c r="M215" s="51" t="s">
        <v>1549</v>
      </c>
      <c r="N215" s="50" t="s">
        <v>237</v>
      </c>
      <c r="O215" s="48" t="s">
        <v>132</v>
      </c>
      <c r="P215" s="48" t="s">
        <v>1550</v>
      </c>
      <c r="Q215" s="48" t="n">
        <v>1800</v>
      </c>
      <c r="R215" s="48" t="n">
        <v>33</v>
      </c>
      <c r="S215" s="48" t="n">
        <v>24</v>
      </c>
      <c r="T215" s="48" t="n">
        <v>17</v>
      </c>
      <c r="U215" s="48" t="n">
        <v>2244</v>
      </c>
      <c r="V215" s="51" t="n">
        <v>3.5250972694813E+043</v>
      </c>
      <c r="W215" s="51" t="s">
        <v>1551</v>
      </c>
      <c r="Y215" s="55"/>
      <c r="AB215" s="43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</row>
    <row r="216" s="40" customFormat="true" ht="15" hidden="false" customHeight="false" outlineLevel="0" collapsed="false">
      <c r="A216" s="46" t="n">
        <v>45930.7388888889</v>
      </c>
      <c r="B216" s="47" t="n">
        <v>43.54</v>
      </c>
      <c r="C216" s="48" t="n">
        <v>3</v>
      </c>
      <c r="D216" s="48" t="s">
        <v>54</v>
      </c>
      <c r="E216" s="48" t="s">
        <v>55</v>
      </c>
      <c r="F216" s="46" t="n">
        <v>45930.7388888889</v>
      </c>
      <c r="G216" s="49" t="s">
        <v>1552</v>
      </c>
      <c r="H216" s="50" t="s">
        <v>8</v>
      </c>
      <c r="I216" s="50" t="s">
        <v>1553</v>
      </c>
      <c r="J216" s="50" t="s">
        <v>1554</v>
      </c>
      <c r="K216" s="50" t="n">
        <v>194</v>
      </c>
      <c r="L216" s="55"/>
      <c r="M216" s="51" t="s">
        <v>60</v>
      </c>
      <c r="N216" s="50" t="s">
        <v>1555</v>
      </c>
      <c r="O216" s="48" t="s">
        <v>205</v>
      </c>
      <c r="P216" s="48" t="s">
        <v>1556</v>
      </c>
      <c r="Q216" s="48" t="n">
        <v>1800</v>
      </c>
      <c r="R216" s="48" t="n">
        <v>33</v>
      </c>
      <c r="S216" s="48" t="n">
        <v>24</v>
      </c>
      <c r="T216" s="48" t="n">
        <v>17</v>
      </c>
      <c r="U216" s="48" t="n">
        <v>2244</v>
      </c>
      <c r="V216" s="51" t="n">
        <v>3.5250972694813E+043</v>
      </c>
      <c r="W216" s="51" t="s">
        <v>1557</v>
      </c>
      <c r="Y216" s="55"/>
      <c r="AB216" s="43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</row>
    <row r="217" s="40" customFormat="true" ht="15" hidden="false" customHeight="false" outlineLevel="0" collapsed="false">
      <c r="A217" s="46" t="n">
        <v>45930.7388888889</v>
      </c>
      <c r="B217" s="47" t="n">
        <v>33.66</v>
      </c>
      <c r="C217" s="48" t="n">
        <v>2</v>
      </c>
      <c r="D217" s="48" t="s">
        <v>54</v>
      </c>
      <c r="E217" s="48" t="s">
        <v>55</v>
      </c>
      <c r="F217" s="46" t="n">
        <v>45930.7388888889</v>
      </c>
      <c r="G217" s="49" t="s">
        <v>1558</v>
      </c>
      <c r="H217" s="50" t="s">
        <v>8</v>
      </c>
      <c r="I217" s="50" t="s">
        <v>1559</v>
      </c>
      <c r="J217" s="50" t="s">
        <v>1560</v>
      </c>
      <c r="K217" s="50" t="n">
        <v>40</v>
      </c>
      <c r="L217" s="55"/>
      <c r="M217" s="51" t="s">
        <v>1561</v>
      </c>
      <c r="N217" s="50" t="s">
        <v>886</v>
      </c>
      <c r="O217" s="48" t="s">
        <v>205</v>
      </c>
      <c r="P217" s="48" t="s">
        <v>1562</v>
      </c>
      <c r="Q217" s="48" t="n">
        <v>1800</v>
      </c>
      <c r="R217" s="48" t="n">
        <v>33</v>
      </c>
      <c r="S217" s="48" t="n">
        <v>24</v>
      </c>
      <c r="T217" s="48" t="n">
        <v>17</v>
      </c>
      <c r="U217" s="48" t="n">
        <v>2244</v>
      </c>
      <c r="V217" s="51" t="n">
        <v>3.5250972694813E+043</v>
      </c>
      <c r="W217" s="51" t="s">
        <v>1563</v>
      </c>
      <c r="Y217" s="55"/>
      <c r="AB217" s="43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</row>
    <row r="218" s="40" customFormat="true" ht="15" hidden="false" customHeight="false" outlineLevel="0" collapsed="false">
      <c r="A218" s="46" t="n">
        <v>45930.7388888889</v>
      </c>
      <c r="B218" s="47" t="n">
        <v>75.37</v>
      </c>
      <c r="C218" s="48" t="n">
        <v>7</v>
      </c>
      <c r="D218" s="48" t="s">
        <v>54</v>
      </c>
      <c r="E218" s="48" t="s">
        <v>55</v>
      </c>
      <c r="F218" s="46" t="n">
        <v>45930.7388888889</v>
      </c>
      <c r="G218" s="49" t="s">
        <v>1564</v>
      </c>
      <c r="H218" s="50" t="s">
        <v>8</v>
      </c>
      <c r="I218" s="50" t="s">
        <v>1565</v>
      </c>
      <c r="J218" s="50" t="s">
        <v>1566</v>
      </c>
      <c r="K218" s="50" t="n">
        <v>240</v>
      </c>
      <c r="L218" s="50" t="s">
        <v>59</v>
      </c>
      <c r="M218" s="51" t="s">
        <v>1567</v>
      </c>
      <c r="N218" s="50" t="s">
        <v>1568</v>
      </c>
      <c r="O218" s="48" t="s">
        <v>533</v>
      </c>
      <c r="P218" s="48" t="s">
        <v>1569</v>
      </c>
      <c r="Q218" s="48" t="n">
        <v>1800</v>
      </c>
      <c r="R218" s="48" t="n">
        <v>33</v>
      </c>
      <c r="S218" s="48" t="n">
        <v>24</v>
      </c>
      <c r="T218" s="48" t="n">
        <v>17</v>
      </c>
      <c r="U218" s="48" t="n">
        <v>2244</v>
      </c>
      <c r="V218" s="51" t="n">
        <v>3.5250972694813E+043</v>
      </c>
      <c r="W218" s="51" t="s">
        <v>1570</v>
      </c>
      <c r="Y218" s="55"/>
      <c r="AB218" s="43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</row>
    <row r="219" s="40" customFormat="true" ht="15" hidden="false" customHeight="false" outlineLevel="0" collapsed="false">
      <c r="A219" s="46" t="n">
        <v>45930.7388888889</v>
      </c>
      <c r="B219" s="47" t="n">
        <v>75.37</v>
      </c>
      <c r="C219" s="48" t="n">
        <v>4</v>
      </c>
      <c r="D219" s="48" t="s">
        <v>54</v>
      </c>
      <c r="E219" s="48" t="s">
        <v>55</v>
      </c>
      <c r="F219" s="46" t="n">
        <v>45930.7388888889</v>
      </c>
      <c r="G219" s="49" t="s">
        <v>1571</v>
      </c>
      <c r="H219" s="50" t="s">
        <v>8</v>
      </c>
      <c r="I219" s="50" t="s">
        <v>1572</v>
      </c>
      <c r="J219" s="50" t="s">
        <v>1573</v>
      </c>
      <c r="K219" s="50" t="n">
        <v>182</v>
      </c>
      <c r="L219" s="50" t="s">
        <v>1574</v>
      </c>
      <c r="M219" s="51" t="s">
        <v>60</v>
      </c>
      <c r="N219" s="50" t="s">
        <v>1575</v>
      </c>
      <c r="O219" s="48" t="s">
        <v>70</v>
      </c>
      <c r="P219" s="48" t="s">
        <v>1576</v>
      </c>
      <c r="Q219" s="48" t="n">
        <v>1800</v>
      </c>
      <c r="R219" s="48" t="n">
        <v>33</v>
      </c>
      <c r="S219" s="48" t="n">
        <v>24</v>
      </c>
      <c r="T219" s="48" t="n">
        <v>17</v>
      </c>
      <c r="U219" s="48" t="n">
        <v>2244</v>
      </c>
      <c r="V219" s="51" t="n">
        <v>3.5250972694813E+043</v>
      </c>
      <c r="W219" s="51" t="s">
        <v>1577</v>
      </c>
      <c r="Y219" s="55"/>
      <c r="AB219" s="43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</row>
    <row r="220" s="40" customFormat="true" ht="15" hidden="false" customHeight="false" outlineLevel="0" collapsed="false">
      <c r="A220" s="46" t="n">
        <v>45930.7388888889</v>
      </c>
      <c r="B220" s="47" t="n">
        <v>75.37</v>
      </c>
      <c r="C220" s="48" t="n">
        <v>10</v>
      </c>
      <c r="D220" s="48" t="s">
        <v>54</v>
      </c>
      <c r="E220" s="48" t="s">
        <v>55</v>
      </c>
      <c r="F220" s="46" t="n">
        <v>45930.7388888889</v>
      </c>
      <c r="G220" s="49" t="s">
        <v>1578</v>
      </c>
      <c r="H220" s="50" t="s">
        <v>8</v>
      </c>
      <c r="I220" s="50" t="s">
        <v>1579</v>
      </c>
      <c r="J220" s="50" t="s">
        <v>1580</v>
      </c>
      <c r="K220" s="50" t="n">
        <v>220</v>
      </c>
      <c r="L220" s="50" t="s">
        <v>1581</v>
      </c>
      <c r="M220" s="51" t="s">
        <v>60</v>
      </c>
      <c r="N220" s="50" t="s">
        <v>1582</v>
      </c>
      <c r="O220" s="48" t="s">
        <v>117</v>
      </c>
      <c r="P220" s="48" t="s">
        <v>1583</v>
      </c>
      <c r="Q220" s="48" t="n">
        <v>1800</v>
      </c>
      <c r="R220" s="48" t="n">
        <v>33</v>
      </c>
      <c r="S220" s="48" t="n">
        <v>24</v>
      </c>
      <c r="T220" s="48" t="n">
        <v>17</v>
      </c>
      <c r="U220" s="48" t="n">
        <v>2244</v>
      </c>
      <c r="V220" s="51" t="n">
        <v>3.5250972694813E+043</v>
      </c>
      <c r="W220" s="51" t="s">
        <v>1584</v>
      </c>
      <c r="Y220" s="55"/>
      <c r="AB220" s="43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</row>
    <row r="221" s="40" customFormat="true" ht="15" hidden="false" customHeight="false" outlineLevel="0" collapsed="false">
      <c r="A221" s="46" t="n">
        <v>45930.7388888889</v>
      </c>
      <c r="B221" s="47" t="n">
        <v>85.34</v>
      </c>
      <c r="C221" s="48" t="n">
        <v>5</v>
      </c>
      <c r="D221" s="48" t="s">
        <v>54</v>
      </c>
      <c r="E221" s="48" t="s">
        <v>55</v>
      </c>
      <c r="F221" s="46" t="n">
        <v>45930.7388888889</v>
      </c>
      <c r="G221" s="49" t="s">
        <v>1585</v>
      </c>
      <c r="H221" s="50" t="s">
        <v>8</v>
      </c>
      <c r="I221" s="50" t="s">
        <v>1586</v>
      </c>
      <c r="J221" s="50" t="s">
        <v>1587</v>
      </c>
      <c r="K221" s="50" t="n">
        <v>77</v>
      </c>
      <c r="L221" s="55"/>
      <c r="M221" s="51" t="s">
        <v>1588</v>
      </c>
      <c r="N221" s="50" t="s">
        <v>824</v>
      </c>
      <c r="O221" s="48" t="s">
        <v>677</v>
      </c>
      <c r="P221" s="48" t="s">
        <v>1589</v>
      </c>
      <c r="Q221" s="48" t="n">
        <v>1800</v>
      </c>
      <c r="R221" s="48" t="n">
        <v>33</v>
      </c>
      <c r="S221" s="48" t="n">
        <v>24</v>
      </c>
      <c r="T221" s="48" t="n">
        <v>17</v>
      </c>
      <c r="U221" s="48" t="n">
        <v>2244</v>
      </c>
      <c r="V221" s="51" t="n">
        <v>3.5250972694813E+043</v>
      </c>
      <c r="W221" s="51" t="s">
        <v>1590</v>
      </c>
      <c r="Y221" s="55"/>
      <c r="AB221" s="43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</row>
    <row r="222" s="40" customFormat="true" ht="15" hidden="false" customHeight="false" outlineLevel="0" collapsed="false">
      <c r="A222" s="46" t="n">
        <v>45930.7388888889</v>
      </c>
      <c r="B222" s="47" t="n">
        <v>64.08</v>
      </c>
      <c r="C222" s="48" t="n">
        <v>2</v>
      </c>
      <c r="D222" s="48" t="s">
        <v>54</v>
      </c>
      <c r="E222" s="48" t="s">
        <v>55</v>
      </c>
      <c r="F222" s="46" t="n">
        <v>45930.7388888889</v>
      </c>
      <c r="G222" s="49" t="s">
        <v>1591</v>
      </c>
      <c r="H222" s="50" t="s">
        <v>8</v>
      </c>
      <c r="I222" s="50" t="s">
        <v>1592</v>
      </c>
      <c r="J222" s="50" t="s">
        <v>1593</v>
      </c>
      <c r="K222" s="50" t="n">
        <v>11</v>
      </c>
      <c r="L222" s="50" t="s">
        <v>123</v>
      </c>
      <c r="M222" s="51" t="s">
        <v>1594</v>
      </c>
      <c r="N222" s="50" t="s">
        <v>1595</v>
      </c>
      <c r="O222" s="48" t="s">
        <v>533</v>
      </c>
      <c r="P222" s="48" t="s">
        <v>1596</v>
      </c>
      <c r="Q222" s="48" t="n">
        <v>1800</v>
      </c>
      <c r="R222" s="48" t="n">
        <v>33</v>
      </c>
      <c r="S222" s="48" t="n">
        <v>24</v>
      </c>
      <c r="T222" s="48" t="n">
        <v>17</v>
      </c>
      <c r="U222" s="48" t="n">
        <v>2244</v>
      </c>
      <c r="V222" s="51" t="n">
        <v>3.5250972694813E+043</v>
      </c>
      <c r="W222" s="51" t="s">
        <v>1597</v>
      </c>
      <c r="Y222" s="55"/>
      <c r="AB222" s="43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</row>
    <row r="223" s="40" customFormat="true" ht="15" hidden="false" customHeight="false" outlineLevel="0" collapsed="false">
      <c r="A223" s="46" t="n">
        <v>45930.7388888889</v>
      </c>
      <c r="B223" s="47" t="n">
        <v>50.93</v>
      </c>
      <c r="C223" s="48" t="n">
        <v>2</v>
      </c>
      <c r="D223" s="48" t="s">
        <v>54</v>
      </c>
      <c r="E223" s="48" t="s">
        <v>55</v>
      </c>
      <c r="F223" s="46" t="n">
        <v>45930.7388888889</v>
      </c>
      <c r="G223" s="49" t="s">
        <v>1598</v>
      </c>
      <c r="H223" s="50" t="s">
        <v>8</v>
      </c>
      <c r="I223" s="50" t="s">
        <v>1599</v>
      </c>
      <c r="J223" s="50" t="s">
        <v>1600</v>
      </c>
      <c r="K223" s="50" t="n">
        <v>246</v>
      </c>
      <c r="L223" s="50" t="s">
        <v>1601</v>
      </c>
      <c r="M223" s="51" t="s">
        <v>60</v>
      </c>
      <c r="N223" s="50" t="s">
        <v>1602</v>
      </c>
      <c r="O223" s="48" t="s">
        <v>170</v>
      </c>
      <c r="P223" s="48" t="s">
        <v>1603</v>
      </c>
      <c r="Q223" s="48" t="n">
        <v>1800</v>
      </c>
      <c r="R223" s="48" t="n">
        <v>33</v>
      </c>
      <c r="S223" s="48" t="n">
        <v>24</v>
      </c>
      <c r="T223" s="48" t="n">
        <v>17</v>
      </c>
      <c r="U223" s="48" t="n">
        <v>2244</v>
      </c>
      <c r="V223" s="51" t="n">
        <v>3.5250972694813E+043</v>
      </c>
      <c r="W223" s="51" t="s">
        <v>1604</v>
      </c>
      <c r="Y223" s="55"/>
      <c r="AB223" s="43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</row>
    <row r="224" s="40" customFormat="true" ht="15" hidden="false" customHeight="false" outlineLevel="0" collapsed="false">
      <c r="A224" s="46" t="n">
        <v>45930.7388888889</v>
      </c>
      <c r="B224" s="47" t="n">
        <v>23.32</v>
      </c>
      <c r="C224" s="48" t="n">
        <v>2</v>
      </c>
      <c r="D224" s="48" t="s">
        <v>54</v>
      </c>
      <c r="E224" s="48" t="s">
        <v>55</v>
      </c>
      <c r="F224" s="46" t="n">
        <v>45930.7388888889</v>
      </c>
      <c r="G224" s="49" t="s">
        <v>1605</v>
      </c>
      <c r="H224" s="50" t="s">
        <v>8</v>
      </c>
      <c r="I224" s="50" t="s">
        <v>1606</v>
      </c>
      <c r="J224" s="50" t="s">
        <v>1607</v>
      </c>
      <c r="K224" s="50" t="n">
        <v>1132</v>
      </c>
      <c r="L224" s="50" t="s">
        <v>713</v>
      </c>
      <c r="M224" s="51" t="s">
        <v>467</v>
      </c>
      <c r="N224" s="50" t="s">
        <v>1608</v>
      </c>
      <c r="O224" s="48" t="s">
        <v>132</v>
      </c>
      <c r="P224" s="48" t="s">
        <v>1609</v>
      </c>
      <c r="Q224" s="48" t="n">
        <v>1800</v>
      </c>
      <c r="R224" s="48" t="n">
        <v>33</v>
      </c>
      <c r="S224" s="48" t="n">
        <v>24</v>
      </c>
      <c r="T224" s="48" t="n">
        <v>17</v>
      </c>
      <c r="U224" s="48" t="n">
        <v>2244</v>
      </c>
      <c r="V224" s="51" t="n">
        <v>3.5250972694813E+043</v>
      </c>
      <c r="W224" s="51" t="s">
        <v>1610</v>
      </c>
      <c r="Y224" s="55"/>
      <c r="AB224" s="43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</row>
    <row r="225" s="40" customFormat="true" ht="15" hidden="false" customHeight="false" outlineLevel="0" collapsed="false">
      <c r="A225" s="46" t="n">
        <v>45930.7388888889</v>
      </c>
      <c r="B225" s="47" t="n">
        <v>33.66</v>
      </c>
      <c r="C225" s="48" t="n">
        <v>2</v>
      </c>
      <c r="D225" s="48" t="s">
        <v>54</v>
      </c>
      <c r="E225" s="48" t="s">
        <v>55</v>
      </c>
      <c r="F225" s="46" t="n">
        <v>45930.7388888889</v>
      </c>
      <c r="G225" s="49" t="s">
        <v>1611</v>
      </c>
      <c r="H225" s="50" t="s">
        <v>8</v>
      </c>
      <c r="I225" s="50" t="s">
        <v>1612</v>
      </c>
      <c r="J225" s="50" t="s">
        <v>1613</v>
      </c>
      <c r="K225" s="50" t="n">
        <v>76</v>
      </c>
      <c r="L225" s="55"/>
      <c r="M225" s="51" t="s">
        <v>60</v>
      </c>
      <c r="N225" s="50" t="s">
        <v>281</v>
      </c>
      <c r="O225" s="48" t="s">
        <v>102</v>
      </c>
      <c r="P225" s="48" t="s">
        <v>1614</v>
      </c>
      <c r="Q225" s="48" t="n">
        <v>1800</v>
      </c>
      <c r="R225" s="48" t="n">
        <v>33</v>
      </c>
      <c r="S225" s="48" t="n">
        <v>24</v>
      </c>
      <c r="T225" s="48" t="n">
        <v>17</v>
      </c>
      <c r="U225" s="48" t="n">
        <v>2244</v>
      </c>
      <c r="V225" s="51" t="n">
        <v>3.5250972694813E+043</v>
      </c>
      <c r="W225" s="51" t="s">
        <v>1615</v>
      </c>
      <c r="Y225" s="55"/>
      <c r="AB225" s="43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</row>
    <row r="226" s="40" customFormat="true" ht="15" hidden="false" customHeight="false" outlineLevel="0" collapsed="false">
      <c r="A226" s="46" t="n">
        <v>45930.7388888889</v>
      </c>
      <c r="B226" s="47" t="n">
        <v>56.82</v>
      </c>
      <c r="C226" s="48" t="n">
        <v>1</v>
      </c>
      <c r="D226" s="48" t="s">
        <v>54</v>
      </c>
      <c r="E226" s="48" t="s">
        <v>55</v>
      </c>
      <c r="F226" s="46" t="n">
        <v>45930.7388888889</v>
      </c>
      <c r="G226" s="49" t="s">
        <v>1616</v>
      </c>
      <c r="H226" s="50" t="s">
        <v>8</v>
      </c>
      <c r="I226" s="50" t="s">
        <v>1617</v>
      </c>
      <c r="J226" s="50" t="s">
        <v>1618</v>
      </c>
      <c r="K226" s="50" t="n">
        <v>2263</v>
      </c>
      <c r="L226" s="55"/>
      <c r="M226" s="51" t="s">
        <v>1619</v>
      </c>
      <c r="N226" s="50" t="s">
        <v>532</v>
      </c>
      <c r="O226" s="48" t="s">
        <v>533</v>
      </c>
      <c r="P226" s="48" t="s">
        <v>1620</v>
      </c>
      <c r="Q226" s="48" t="n">
        <v>1800</v>
      </c>
      <c r="R226" s="48" t="n">
        <v>33</v>
      </c>
      <c r="S226" s="48" t="n">
        <v>24</v>
      </c>
      <c r="T226" s="48" t="n">
        <v>17</v>
      </c>
      <c r="U226" s="48" t="n">
        <v>2244</v>
      </c>
      <c r="V226" s="51" t="n">
        <v>3.5250972694813E+043</v>
      </c>
      <c r="W226" s="51" t="s">
        <v>1621</v>
      </c>
      <c r="Y226" s="55"/>
      <c r="AB226" s="43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</row>
    <row r="227" s="40" customFormat="true" ht="15" hidden="false" customHeight="false" outlineLevel="0" collapsed="false">
      <c r="A227" s="46" t="n">
        <v>45930.7388888889</v>
      </c>
      <c r="B227" s="47" t="n">
        <v>85.34</v>
      </c>
      <c r="C227" s="48" t="n">
        <v>5</v>
      </c>
      <c r="D227" s="48" t="s">
        <v>54</v>
      </c>
      <c r="E227" s="48" t="s">
        <v>55</v>
      </c>
      <c r="F227" s="46" t="n">
        <v>45930.7388888889</v>
      </c>
      <c r="G227" s="49" t="s">
        <v>1622</v>
      </c>
      <c r="H227" s="50" t="s">
        <v>8</v>
      </c>
      <c r="I227" s="50" t="s">
        <v>1623</v>
      </c>
      <c r="J227" s="50" t="s">
        <v>1624</v>
      </c>
      <c r="K227" s="50" t="n">
        <v>34</v>
      </c>
      <c r="L227" s="50" t="s">
        <v>123</v>
      </c>
      <c r="M227" s="51" t="s">
        <v>60</v>
      </c>
      <c r="N227" s="50" t="s">
        <v>1625</v>
      </c>
      <c r="O227" s="48" t="s">
        <v>1016</v>
      </c>
      <c r="P227" s="48" t="s">
        <v>1626</v>
      </c>
      <c r="Q227" s="48" t="n">
        <v>1800</v>
      </c>
      <c r="R227" s="48" t="n">
        <v>33</v>
      </c>
      <c r="S227" s="48" t="n">
        <v>24</v>
      </c>
      <c r="T227" s="48" t="n">
        <v>17</v>
      </c>
      <c r="U227" s="48" t="n">
        <v>2244</v>
      </c>
      <c r="V227" s="51" t="n">
        <v>3.5250972694813E+043</v>
      </c>
      <c r="W227" s="51" t="s">
        <v>1627</v>
      </c>
      <c r="Y227" s="55"/>
      <c r="AB227" s="43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</row>
    <row r="228" s="40" customFormat="true" ht="15" hidden="false" customHeight="false" outlineLevel="0" collapsed="false">
      <c r="A228" s="46" t="n">
        <v>45930.7388888889</v>
      </c>
      <c r="B228" s="47" t="n">
        <v>23.32</v>
      </c>
      <c r="C228" s="48" t="n">
        <v>1</v>
      </c>
      <c r="D228" s="48" t="s">
        <v>54</v>
      </c>
      <c r="E228" s="48" t="s">
        <v>55</v>
      </c>
      <c r="F228" s="46" t="n">
        <v>45930.7388888889</v>
      </c>
      <c r="G228" s="49" t="s">
        <v>1628</v>
      </c>
      <c r="H228" s="50" t="s">
        <v>8</v>
      </c>
      <c r="I228" s="50" t="s">
        <v>1629</v>
      </c>
      <c r="J228" s="50" t="s">
        <v>1630</v>
      </c>
      <c r="K228" s="50" t="n">
        <v>290</v>
      </c>
      <c r="L228" s="55"/>
      <c r="M228" s="51" t="s">
        <v>1631</v>
      </c>
      <c r="N228" s="50" t="s">
        <v>1632</v>
      </c>
      <c r="O228" s="48" t="s">
        <v>132</v>
      </c>
      <c r="P228" s="48" t="s">
        <v>1633</v>
      </c>
      <c r="Q228" s="48" t="n">
        <v>1800</v>
      </c>
      <c r="R228" s="48" t="n">
        <v>33</v>
      </c>
      <c r="S228" s="48" t="n">
        <v>24</v>
      </c>
      <c r="T228" s="48" t="n">
        <v>17</v>
      </c>
      <c r="U228" s="48" t="n">
        <v>2244</v>
      </c>
      <c r="V228" s="51" t="n">
        <v>3.5250972694813E+043</v>
      </c>
      <c r="W228" s="51" t="s">
        <v>1634</v>
      </c>
      <c r="Y228" s="55"/>
      <c r="AB228" s="43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</row>
    <row r="229" s="40" customFormat="true" ht="15" hidden="false" customHeight="false" outlineLevel="0" collapsed="false">
      <c r="A229" s="46" t="n">
        <v>45930.7388888889</v>
      </c>
      <c r="B229" s="47" t="n">
        <v>65.48</v>
      </c>
      <c r="C229" s="48" t="n">
        <v>3</v>
      </c>
      <c r="D229" s="48" t="s">
        <v>54</v>
      </c>
      <c r="E229" s="48" t="s">
        <v>55</v>
      </c>
      <c r="F229" s="46" t="n">
        <v>45930.7388888889</v>
      </c>
      <c r="G229" s="49" t="s">
        <v>1635</v>
      </c>
      <c r="H229" s="50" t="s">
        <v>8</v>
      </c>
      <c r="I229" s="50" t="s">
        <v>1636</v>
      </c>
      <c r="J229" s="50" t="s">
        <v>1637</v>
      </c>
      <c r="K229" s="50" t="n">
        <v>156</v>
      </c>
      <c r="L229" s="50" t="s">
        <v>1638</v>
      </c>
      <c r="M229" s="51" t="s">
        <v>1639</v>
      </c>
      <c r="N229" s="50" t="s">
        <v>1414</v>
      </c>
      <c r="O229" s="48" t="s">
        <v>1016</v>
      </c>
      <c r="P229" s="48" t="s">
        <v>1640</v>
      </c>
      <c r="Q229" s="48" t="n">
        <v>1800</v>
      </c>
      <c r="R229" s="48" t="n">
        <v>33</v>
      </c>
      <c r="S229" s="48" t="n">
        <v>24</v>
      </c>
      <c r="T229" s="48" t="n">
        <v>17</v>
      </c>
      <c r="U229" s="48" t="n">
        <v>2244</v>
      </c>
      <c r="V229" s="51" t="n">
        <v>3.5250972694813E+043</v>
      </c>
      <c r="W229" s="51" t="s">
        <v>1641</v>
      </c>
      <c r="Y229" s="55"/>
      <c r="AB229" s="43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</row>
    <row r="230" s="40" customFormat="true" ht="15" hidden="false" customHeight="false" outlineLevel="0" collapsed="false">
      <c r="A230" s="46" t="n">
        <v>45930.7388888889</v>
      </c>
      <c r="B230" s="47" t="n">
        <v>85.34</v>
      </c>
      <c r="C230" s="48" t="n">
        <v>5</v>
      </c>
      <c r="D230" s="48" t="s">
        <v>54</v>
      </c>
      <c r="E230" s="48" t="s">
        <v>55</v>
      </c>
      <c r="F230" s="46" t="n">
        <v>45930.7388888889</v>
      </c>
      <c r="G230" s="49" t="s">
        <v>1642</v>
      </c>
      <c r="H230" s="50" t="s">
        <v>8</v>
      </c>
      <c r="I230" s="50" t="s">
        <v>1643</v>
      </c>
      <c r="J230" s="50" t="s">
        <v>1644</v>
      </c>
      <c r="K230" s="50" t="n">
        <v>790</v>
      </c>
      <c r="L230" s="55"/>
      <c r="M230" s="51" t="s">
        <v>1645</v>
      </c>
      <c r="N230" s="50" t="s">
        <v>1646</v>
      </c>
      <c r="O230" s="48" t="s">
        <v>577</v>
      </c>
      <c r="P230" s="48" t="s">
        <v>1647</v>
      </c>
      <c r="Q230" s="48" t="n">
        <v>1800</v>
      </c>
      <c r="R230" s="48" t="n">
        <v>33</v>
      </c>
      <c r="S230" s="48" t="n">
        <v>24</v>
      </c>
      <c r="T230" s="48" t="n">
        <v>17</v>
      </c>
      <c r="U230" s="48" t="n">
        <v>2244</v>
      </c>
      <c r="V230" s="51" t="n">
        <v>3.5250972694813E+043</v>
      </c>
      <c r="W230" s="51" t="s">
        <v>1648</v>
      </c>
      <c r="Y230" s="55"/>
      <c r="AB230" s="43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</row>
    <row r="231" s="40" customFormat="true" ht="15" hidden="false" customHeight="false" outlineLevel="0" collapsed="false">
      <c r="A231" s="46" t="n">
        <v>45930.7388888889</v>
      </c>
      <c r="B231" s="47" t="n">
        <v>33.66</v>
      </c>
      <c r="C231" s="48" t="n">
        <v>1</v>
      </c>
      <c r="D231" s="48" t="s">
        <v>55</v>
      </c>
      <c r="E231" s="48" t="s">
        <v>55</v>
      </c>
      <c r="F231" s="46" t="n">
        <v>45930.7388888889</v>
      </c>
      <c r="G231" s="49" t="s">
        <v>1649</v>
      </c>
      <c r="H231" s="50" t="s">
        <v>8</v>
      </c>
      <c r="I231" s="50" t="s">
        <v>1650</v>
      </c>
      <c r="J231" s="50" t="s">
        <v>1651</v>
      </c>
      <c r="K231" s="50" t="n">
        <v>1010</v>
      </c>
      <c r="L231" s="50" t="s">
        <v>1652</v>
      </c>
      <c r="M231" s="51" t="s">
        <v>281</v>
      </c>
      <c r="N231" s="50" t="s">
        <v>295</v>
      </c>
      <c r="O231" s="48" t="s">
        <v>205</v>
      </c>
      <c r="P231" s="48" t="s">
        <v>1653</v>
      </c>
      <c r="Q231" s="48" t="n">
        <v>1800</v>
      </c>
      <c r="R231" s="48" t="n">
        <v>33</v>
      </c>
      <c r="S231" s="48" t="n">
        <v>24</v>
      </c>
      <c r="T231" s="48" t="n">
        <v>17</v>
      </c>
      <c r="U231" s="48" t="n">
        <v>2244</v>
      </c>
      <c r="V231" s="51" t="n">
        <v>3.5250972694813E+043</v>
      </c>
      <c r="W231" s="51" t="s">
        <v>1654</v>
      </c>
      <c r="Y231" s="55"/>
      <c r="AB231" s="43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</row>
    <row r="232" s="40" customFormat="true" ht="15" hidden="false" customHeight="false" outlineLevel="0" collapsed="false">
      <c r="A232" s="46" t="n">
        <v>45930.7388888889</v>
      </c>
      <c r="B232" s="47" t="n">
        <v>85.34</v>
      </c>
      <c r="C232" s="48" t="n">
        <v>3</v>
      </c>
      <c r="D232" s="48" t="s">
        <v>54</v>
      </c>
      <c r="E232" s="48" t="s">
        <v>55</v>
      </c>
      <c r="F232" s="46" t="n">
        <v>45930.7388888889</v>
      </c>
      <c r="G232" s="49" t="s">
        <v>1655</v>
      </c>
      <c r="H232" s="50" t="s">
        <v>8</v>
      </c>
      <c r="I232" s="50" t="s">
        <v>1656</v>
      </c>
      <c r="J232" s="50" t="s">
        <v>1657</v>
      </c>
      <c r="K232" s="50" t="n">
        <v>187</v>
      </c>
      <c r="L232" s="50" t="s">
        <v>1658</v>
      </c>
      <c r="M232" s="51" t="s">
        <v>619</v>
      </c>
      <c r="N232" s="50" t="s">
        <v>1659</v>
      </c>
      <c r="O232" s="48" t="s">
        <v>1016</v>
      </c>
      <c r="P232" s="48" t="s">
        <v>1660</v>
      </c>
      <c r="Q232" s="48" t="n">
        <v>1800</v>
      </c>
      <c r="R232" s="48" t="n">
        <v>33</v>
      </c>
      <c r="S232" s="48" t="n">
        <v>24</v>
      </c>
      <c r="T232" s="48" t="n">
        <v>17</v>
      </c>
      <c r="U232" s="48" t="n">
        <v>2244</v>
      </c>
      <c r="V232" s="51" t="n">
        <v>3.5250972694813E+043</v>
      </c>
      <c r="W232" s="51" t="s">
        <v>1661</v>
      </c>
      <c r="Y232" s="55"/>
      <c r="AB232" s="43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</row>
    <row r="233" s="40" customFormat="true" ht="15" hidden="false" customHeight="false" outlineLevel="0" collapsed="false">
      <c r="A233" s="46" t="n">
        <v>45930.7388888889</v>
      </c>
      <c r="B233" s="47" t="n">
        <v>33.66</v>
      </c>
      <c r="C233" s="48" t="n">
        <v>2</v>
      </c>
      <c r="D233" s="48" t="s">
        <v>54</v>
      </c>
      <c r="E233" s="48" t="s">
        <v>55</v>
      </c>
      <c r="F233" s="46" t="n">
        <v>45930.7388888889</v>
      </c>
      <c r="G233" s="49" t="s">
        <v>1662</v>
      </c>
      <c r="H233" s="50" t="s">
        <v>8</v>
      </c>
      <c r="I233" s="50" t="s">
        <v>1663</v>
      </c>
      <c r="J233" s="50" t="s">
        <v>1664</v>
      </c>
      <c r="K233" s="50" t="n">
        <v>0</v>
      </c>
      <c r="L233" s="50" t="s">
        <v>1665</v>
      </c>
      <c r="M233" s="51" t="s">
        <v>1666</v>
      </c>
      <c r="N233" s="50" t="s">
        <v>1667</v>
      </c>
      <c r="O233" s="48" t="s">
        <v>246</v>
      </c>
      <c r="P233" s="48" t="s">
        <v>1668</v>
      </c>
      <c r="Q233" s="48" t="n">
        <v>1800</v>
      </c>
      <c r="R233" s="48" t="n">
        <v>33</v>
      </c>
      <c r="S233" s="48" t="n">
        <v>24</v>
      </c>
      <c r="T233" s="48" t="n">
        <v>17</v>
      </c>
      <c r="U233" s="48" t="n">
        <v>2244</v>
      </c>
      <c r="V233" s="51" t="n">
        <v>3.5250972694813E+043</v>
      </c>
      <c r="W233" s="51" t="s">
        <v>1669</v>
      </c>
      <c r="Y233" s="55"/>
      <c r="AB233" s="43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</row>
    <row r="234" s="40" customFormat="true" ht="15" hidden="false" customHeight="false" outlineLevel="0" collapsed="false">
      <c r="A234" s="46" t="n">
        <v>45930.7388888889</v>
      </c>
      <c r="B234" s="47" t="n">
        <v>23.32</v>
      </c>
      <c r="C234" s="48" t="n">
        <v>1</v>
      </c>
      <c r="D234" s="48" t="s">
        <v>54</v>
      </c>
      <c r="E234" s="48" t="s">
        <v>55</v>
      </c>
      <c r="F234" s="46" t="n">
        <v>45930.7388888889</v>
      </c>
      <c r="G234" s="49" t="s">
        <v>1670</v>
      </c>
      <c r="H234" s="50" t="s">
        <v>8</v>
      </c>
      <c r="I234" s="50" t="s">
        <v>1671</v>
      </c>
      <c r="J234" s="50" t="s">
        <v>1672</v>
      </c>
      <c r="K234" s="50" t="n">
        <v>3559</v>
      </c>
      <c r="L234" s="50" t="s">
        <v>59</v>
      </c>
      <c r="M234" s="51" t="s">
        <v>1673</v>
      </c>
      <c r="N234" s="50" t="s">
        <v>237</v>
      </c>
      <c r="O234" s="48" t="s">
        <v>132</v>
      </c>
      <c r="P234" s="48" t="s">
        <v>1674</v>
      </c>
      <c r="Q234" s="48" t="n">
        <v>1800</v>
      </c>
      <c r="R234" s="48" t="n">
        <v>33</v>
      </c>
      <c r="S234" s="48" t="n">
        <v>24</v>
      </c>
      <c r="T234" s="48" t="n">
        <v>17</v>
      </c>
      <c r="U234" s="48" t="n">
        <v>2244</v>
      </c>
      <c r="V234" s="51" t="n">
        <v>3.5250972694813E+043</v>
      </c>
      <c r="W234" s="51" t="s">
        <v>1675</v>
      </c>
      <c r="Y234" s="55"/>
      <c r="AB234" s="43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</row>
    <row r="235" s="40" customFormat="true" ht="15" hidden="false" customHeight="false" outlineLevel="0" collapsed="false">
      <c r="A235" s="46" t="n">
        <v>45930.7388888889</v>
      </c>
      <c r="B235" s="47" t="n">
        <v>75.37</v>
      </c>
      <c r="C235" s="48" t="n">
        <v>11</v>
      </c>
      <c r="D235" s="48" t="s">
        <v>54</v>
      </c>
      <c r="E235" s="48" t="s">
        <v>55</v>
      </c>
      <c r="F235" s="46" t="n">
        <v>45930.7388888889</v>
      </c>
      <c r="G235" s="49" t="s">
        <v>1676</v>
      </c>
      <c r="H235" s="50" t="s">
        <v>8</v>
      </c>
      <c r="I235" s="50" t="s">
        <v>1677</v>
      </c>
      <c r="J235" s="50" t="s">
        <v>1678</v>
      </c>
      <c r="K235" s="50" t="n">
        <v>3785</v>
      </c>
      <c r="L235" s="50" t="s">
        <v>1679</v>
      </c>
      <c r="M235" s="51" t="s">
        <v>633</v>
      </c>
      <c r="N235" s="50" t="s">
        <v>1037</v>
      </c>
      <c r="O235" s="48" t="s">
        <v>117</v>
      </c>
      <c r="P235" s="48" t="s">
        <v>1680</v>
      </c>
      <c r="Q235" s="48" t="n">
        <v>1800</v>
      </c>
      <c r="R235" s="48" t="n">
        <v>33</v>
      </c>
      <c r="S235" s="48" t="n">
        <v>24</v>
      </c>
      <c r="T235" s="48" t="n">
        <v>17</v>
      </c>
      <c r="U235" s="48" t="n">
        <v>2244</v>
      </c>
      <c r="V235" s="51" t="n">
        <v>3.5250972694813E+043</v>
      </c>
      <c r="W235" s="51" t="s">
        <v>1681</v>
      </c>
      <c r="Y235" s="55"/>
      <c r="AB235" s="43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</row>
    <row r="236" s="40" customFormat="true" ht="15" hidden="false" customHeight="false" outlineLevel="0" collapsed="false">
      <c r="A236" s="46" t="n">
        <v>45930.7388888889</v>
      </c>
      <c r="B236" s="47" t="n">
        <v>56.82</v>
      </c>
      <c r="C236" s="48" t="n">
        <v>1</v>
      </c>
      <c r="D236" s="48" t="s">
        <v>54</v>
      </c>
      <c r="E236" s="48" t="s">
        <v>55</v>
      </c>
      <c r="F236" s="46" t="n">
        <v>45930.7388888889</v>
      </c>
      <c r="G236" s="49" t="s">
        <v>1682</v>
      </c>
      <c r="H236" s="50" t="s">
        <v>8</v>
      </c>
      <c r="I236" s="50" t="s">
        <v>1683</v>
      </c>
      <c r="J236" s="50" t="s">
        <v>1684</v>
      </c>
      <c r="K236" s="50" t="n">
        <v>1432</v>
      </c>
      <c r="L236" s="50" t="s">
        <v>59</v>
      </c>
      <c r="M236" s="51" t="s">
        <v>1685</v>
      </c>
      <c r="N236" s="50" t="s">
        <v>532</v>
      </c>
      <c r="O236" s="48" t="s">
        <v>533</v>
      </c>
      <c r="P236" s="48" t="s">
        <v>1686</v>
      </c>
      <c r="Q236" s="48" t="n">
        <v>1800</v>
      </c>
      <c r="R236" s="48" t="n">
        <v>33</v>
      </c>
      <c r="S236" s="48" t="n">
        <v>24</v>
      </c>
      <c r="T236" s="48" t="n">
        <v>17</v>
      </c>
      <c r="U236" s="48" t="n">
        <v>2244</v>
      </c>
      <c r="V236" s="51" t="n">
        <v>3.5250972694813E+043</v>
      </c>
      <c r="W236" s="51" t="s">
        <v>1687</v>
      </c>
      <c r="Y236" s="55"/>
      <c r="AB236" s="43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</row>
    <row r="237" s="40" customFormat="true" ht="15" hidden="false" customHeight="false" outlineLevel="0" collapsed="false">
      <c r="A237" s="46" t="n">
        <v>45930.7388888889</v>
      </c>
      <c r="B237" s="47" t="n">
        <v>75.37</v>
      </c>
      <c r="C237" s="48" t="n">
        <v>2</v>
      </c>
      <c r="D237" s="48" t="s">
        <v>54</v>
      </c>
      <c r="E237" s="48" t="s">
        <v>55</v>
      </c>
      <c r="F237" s="46" t="n">
        <v>45930.7388888889</v>
      </c>
      <c r="G237" s="49" t="s">
        <v>1688</v>
      </c>
      <c r="H237" s="50" t="s">
        <v>8</v>
      </c>
      <c r="I237" s="50" t="s">
        <v>1689</v>
      </c>
      <c r="J237" s="50" t="s">
        <v>1690</v>
      </c>
      <c r="K237" s="50" t="n">
        <v>1088</v>
      </c>
      <c r="L237" s="50" t="s">
        <v>1691</v>
      </c>
      <c r="M237" s="51" t="s">
        <v>1692</v>
      </c>
      <c r="N237" s="50" t="s">
        <v>1693</v>
      </c>
      <c r="O237" s="48" t="s">
        <v>533</v>
      </c>
      <c r="P237" s="48" t="s">
        <v>1694</v>
      </c>
      <c r="Q237" s="48" t="n">
        <v>1800</v>
      </c>
      <c r="R237" s="48" t="n">
        <v>33</v>
      </c>
      <c r="S237" s="48" t="n">
        <v>24</v>
      </c>
      <c r="T237" s="48" t="n">
        <v>17</v>
      </c>
      <c r="U237" s="48" t="n">
        <v>2244</v>
      </c>
      <c r="V237" s="51" t="n">
        <v>3.5250972694813E+043</v>
      </c>
      <c r="W237" s="51" t="s">
        <v>1695</v>
      </c>
      <c r="Y237" s="55"/>
      <c r="AB237" s="43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</row>
    <row r="238" s="40" customFormat="true" ht="15" hidden="false" customHeight="false" outlineLevel="0" collapsed="false">
      <c r="A238" s="46" t="n">
        <v>45930.7388888889</v>
      </c>
      <c r="B238" s="47" t="n">
        <v>85.34</v>
      </c>
      <c r="C238" s="48" t="n">
        <v>2</v>
      </c>
      <c r="D238" s="48" t="s">
        <v>54</v>
      </c>
      <c r="E238" s="48" t="s">
        <v>55</v>
      </c>
      <c r="F238" s="46" t="n">
        <v>45930.7388888889</v>
      </c>
      <c r="G238" s="49" t="s">
        <v>1696</v>
      </c>
      <c r="H238" s="50" t="s">
        <v>8</v>
      </c>
      <c r="I238" s="50" t="s">
        <v>1697</v>
      </c>
      <c r="J238" s="50" t="s">
        <v>1698</v>
      </c>
      <c r="K238" s="50" t="n">
        <v>29</v>
      </c>
      <c r="L238" s="55"/>
      <c r="M238" s="51" t="s">
        <v>60</v>
      </c>
      <c r="N238" s="50" t="s">
        <v>1090</v>
      </c>
      <c r="O238" s="48" t="s">
        <v>197</v>
      </c>
      <c r="P238" s="48" t="s">
        <v>1699</v>
      </c>
      <c r="Q238" s="48" t="n">
        <v>1800</v>
      </c>
      <c r="R238" s="48" t="n">
        <v>33</v>
      </c>
      <c r="S238" s="48" t="n">
        <v>24</v>
      </c>
      <c r="T238" s="48" t="n">
        <v>17</v>
      </c>
      <c r="U238" s="48" t="n">
        <v>2244</v>
      </c>
      <c r="V238" s="51" t="n">
        <v>3.5250972694813E+043</v>
      </c>
      <c r="W238" s="51" t="s">
        <v>1700</v>
      </c>
      <c r="Y238" s="55"/>
      <c r="AB238" s="43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</row>
    <row r="239" s="40" customFormat="true" ht="15" hidden="false" customHeight="false" outlineLevel="0" collapsed="false">
      <c r="A239" s="46" t="n">
        <v>45930.7388888889</v>
      </c>
      <c r="B239" s="47" t="n">
        <v>16.24</v>
      </c>
      <c r="C239" s="48" t="n">
        <v>6</v>
      </c>
      <c r="D239" s="48" t="s">
        <v>54</v>
      </c>
      <c r="E239" s="48" t="s">
        <v>55</v>
      </c>
      <c r="F239" s="46" t="n">
        <v>45930.7388888889</v>
      </c>
      <c r="G239" s="49" t="s">
        <v>1701</v>
      </c>
      <c r="H239" s="50" t="s">
        <v>8</v>
      </c>
      <c r="I239" s="50" t="s">
        <v>1702</v>
      </c>
      <c r="J239" s="50" t="s">
        <v>1703</v>
      </c>
      <c r="K239" s="50" t="n">
        <v>361</v>
      </c>
      <c r="L239" s="50" t="s">
        <v>1704</v>
      </c>
      <c r="M239" s="51" t="s">
        <v>1705</v>
      </c>
      <c r="N239" s="50" t="s">
        <v>148</v>
      </c>
      <c r="O239" s="48" t="s">
        <v>132</v>
      </c>
      <c r="P239" s="48" t="s">
        <v>1706</v>
      </c>
      <c r="Q239" s="48" t="n">
        <v>1800</v>
      </c>
      <c r="R239" s="48" t="n">
        <v>33</v>
      </c>
      <c r="S239" s="48" t="n">
        <v>24</v>
      </c>
      <c r="T239" s="48" t="n">
        <v>17</v>
      </c>
      <c r="U239" s="48" t="n">
        <v>2244</v>
      </c>
      <c r="V239" s="51" t="n">
        <v>3.5250972694813E+043</v>
      </c>
      <c r="W239" s="51" t="s">
        <v>1707</v>
      </c>
      <c r="Y239" s="55"/>
      <c r="AB239" s="43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</row>
    <row r="240" s="40" customFormat="true" ht="15" hidden="false" customHeight="false" outlineLevel="0" collapsed="false">
      <c r="A240" s="46" t="n">
        <v>45930.7388888889</v>
      </c>
      <c r="B240" s="47" t="n">
        <v>33.66</v>
      </c>
      <c r="C240" s="48" t="n">
        <v>3</v>
      </c>
      <c r="D240" s="48" t="s">
        <v>54</v>
      </c>
      <c r="E240" s="48" t="s">
        <v>55</v>
      </c>
      <c r="F240" s="46" t="n">
        <v>45930.7388888889</v>
      </c>
      <c r="G240" s="49" t="s">
        <v>1708</v>
      </c>
      <c r="H240" s="50" t="s">
        <v>8</v>
      </c>
      <c r="I240" s="50" t="s">
        <v>1709</v>
      </c>
      <c r="J240" s="50" t="s">
        <v>1710</v>
      </c>
      <c r="K240" s="50" t="n">
        <v>1166</v>
      </c>
      <c r="L240" s="55"/>
      <c r="M240" s="51" t="s">
        <v>1363</v>
      </c>
      <c r="N240" s="50" t="s">
        <v>743</v>
      </c>
      <c r="O240" s="48" t="s">
        <v>140</v>
      </c>
      <c r="P240" s="48" t="s">
        <v>1711</v>
      </c>
      <c r="Q240" s="48" t="n">
        <v>1800</v>
      </c>
      <c r="R240" s="48" t="n">
        <v>33</v>
      </c>
      <c r="S240" s="48" t="n">
        <v>24</v>
      </c>
      <c r="T240" s="48" t="n">
        <v>17</v>
      </c>
      <c r="U240" s="48" t="n">
        <v>2244</v>
      </c>
      <c r="V240" s="51" t="n">
        <v>3.5250972694813E+043</v>
      </c>
      <c r="W240" s="51" t="s">
        <v>1712</v>
      </c>
      <c r="Y240" s="55"/>
      <c r="AB240" s="43"/>
      <c r="AD240" s="56"/>
      <c r="AE240" s="56"/>
      <c r="AF240" s="56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</row>
    <row r="241" s="40" customFormat="true" ht="15" hidden="false" customHeight="false" outlineLevel="0" collapsed="false">
      <c r="A241" s="46" t="n">
        <v>45930.7388888889</v>
      </c>
      <c r="B241" s="47" t="n">
        <v>45.25</v>
      </c>
      <c r="C241" s="48" t="n">
        <v>3</v>
      </c>
      <c r="D241" s="48" t="s">
        <v>54</v>
      </c>
      <c r="E241" s="48" t="s">
        <v>55</v>
      </c>
      <c r="F241" s="46" t="n">
        <v>45930.7388888889</v>
      </c>
      <c r="G241" s="49" t="s">
        <v>1713</v>
      </c>
      <c r="H241" s="50" t="s">
        <v>8</v>
      </c>
      <c r="I241" s="50" t="s">
        <v>1714</v>
      </c>
      <c r="J241" s="50" t="s">
        <v>1715</v>
      </c>
      <c r="K241" s="50" t="n">
        <v>989</v>
      </c>
      <c r="L241" s="50" t="s">
        <v>1716</v>
      </c>
      <c r="M241" s="51" t="s">
        <v>1717</v>
      </c>
      <c r="N241" s="50" t="s">
        <v>1718</v>
      </c>
      <c r="O241" s="48" t="s">
        <v>79</v>
      </c>
      <c r="P241" s="48" t="s">
        <v>1719</v>
      </c>
      <c r="Q241" s="48" t="n">
        <v>1800</v>
      </c>
      <c r="R241" s="48" t="n">
        <v>33</v>
      </c>
      <c r="S241" s="48" t="n">
        <v>24</v>
      </c>
      <c r="T241" s="48" t="n">
        <v>17</v>
      </c>
      <c r="U241" s="48" t="n">
        <v>2244</v>
      </c>
      <c r="V241" s="51" t="n">
        <v>3.5250972694813E+043</v>
      </c>
      <c r="W241" s="51" t="s">
        <v>1720</v>
      </c>
      <c r="Y241" s="55"/>
      <c r="AB241" s="43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</row>
    <row r="242" s="40" customFormat="true" ht="15" hidden="false" customHeight="false" outlineLevel="0" collapsed="false">
      <c r="A242" s="46" t="n">
        <v>45930.7388888889</v>
      </c>
      <c r="B242" s="47" t="n">
        <v>45.25</v>
      </c>
      <c r="C242" s="48" t="n">
        <v>1</v>
      </c>
      <c r="D242" s="48" t="s">
        <v>54</v>
      </c>
      <c r="E242" s="48" t="s">
        <v>55</v>
      </c>
      <c r="F242" s="46" t="n">
        <v>45930.7388888889</v>
      </c>
      <c r="G242" s="49" t="s">
        <v>1721</v>
      </c>
      <c r="H242" s="50" t="s">
        <v>8</v>
      </c>
      <c r="I242" s="50" t="s">
        <v>1722</v>
      </c>
      <c r="J242" s="50" t="s">
        <v>1723</v>
      </c>
      <c r="K242" s="50" t="n">
        <v>209</v>
      </c>
      <c r="L242" s="50" t="n">
        <v>0</v>
      </c>
      <c r="M242" s="51" t="s">
        <v>1724</v>
      </c>
      <c r="N242" s="50" t="s">
        <v>109</v>
      </c>
      <c r="O242" s="48" t="s">
        <v>110</v>
      </c>
      <c r="P242" s="48" t="s">
        <v>1725</v>
      </c>
      <c r="Q242" s="48" t="n">
        <v>1800</v>
      </c>
      <c r="R242" s="48" t="n">
        <v>33</v>
      </c>
      <c r="S242" s="48" t="n">
        <v>24</v>
      </c>
      <c r="T242" s="48" t="n">
        <v>17</v>
      </c>
      <c r="U242" s="48" t="n">
        <v>2244</v>
      </c>
      <c r="V242" s="51" t="n">
        <v>3.5250972694813E+043</v>
      </c>
      <c r="W242" s="51" t="s">
        <v>1726</v>
      </c>
      <c r="Y242" s="55"/>
      <c r="AB242" s="43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</row>
    <row r="243" s="40" customFormat="true" ht="15" hidden="false" customHeight="false" outlineLevel="0" collapsed="false">
      <c r="A243" s="46" t="n">
        <v>45930.7388888889</v>
      </c>
      <c r="B243" s="47" t="n">
        <v>16.24</v>
      </c>
      <c r="C243" s="48" t="n">
        <v>1</v>
      </c>
      <c r="D243" s="48" t="s">
        <v>55</v>
      </c>
      <c r="E243" s="48" t="s">
        <v>55</v>
      </c>
      <c r="F243" s="46" t="n">
        <v>45930.7388888889</v>
      </c>
      <c r="G243" s="49" t="s">
        <v>1727</v>
      </c>
      <c r="H243" s="50" t="s">
        <v>8</v>
      </c>
      <c r="I243" s="50" t="s">
        <v>1728</v>
      </c>
      <c r="J243" s="50" t="s">
        <v>1729</v>
      </c>
      <c r="K243" s="50" t="n">
        <v>221</v>
      </c>
      <c r="L243" s="50" t="s">
        <v>1730</v>
      </c>
      <c r="M243" s="51" t="s">
        <v>1731</v>
      </c>
      <c r="N243" s="50" t="s">
        <v>384</v>
      </c>
      <c r="O243" s="48" t="s">
        <v>132</v>
      </c>
      <c r="P243" s="48" t="s">
        <v>1732</v>
      </c>
      <c r="Q243" s="48" t="n">
        <v>1800</v>
      </c>
      <c r="R243" s="48" t="n">
        <v>33</v>
      </c>
      <c r="S243" s="48" t="n">
        <v>24</v>
      </c>
      <c r="T243" s="48" t="n">
        <v>17</v>
      </c>
      <c r="U243" s="48" t="n">
        <v>2244</v>
      </c>
      <c r="V243" s="51" t="n">
        <v>3.5250972694813E+043</v>
      </c>
      <c r="W243" s="51" t="s">
        <v>1733</v>
      </c>
      <c r="Y243" s="55"/>
      <c r="AB243" s="43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</row>
    <row r="244" s="40" customFormat="true" ht="15" hidden="false" customHeight="false" outlineLevel="0" collapsed="false">
      <c r="A244" s="46" t="n">
        <v>45930.7388888889</v>
      </c>
      <c r="B244" s="47" t="n">
        <v>50.93</v>
      </c>
      <c r="C244" s="48" t="n">
        <v>4</v>
      </c>
      <c r="D244" s="48" t="s">
        <v>54</v>
      </c>
      <c r="E244" s="48" t="s">
        <v>55</v>
      </c>
      <c r="F244" s="46" t="n">
        <v>45930.7388888889</v>
      </c>
      <c r="G244" s="49" t="s">
        <v>1734</v>
      </c>
      <c r="H244" s="50" t="s">
        <v>8</v>
      </c>
      <c r="I244" s="50" t="s">
        <v>1735</v>
      </c>
      <c r="J244" s="50" t="s">
        <v>1736</v>
      </c>
      <c r="K244" s="50" t="n">
        <v>256</v>
      </c>
      <c r="L244" s="50" t="s">
        <v>123</v>
      </c>
      <c r="M244" s="51" t="s">
        <v>60</v>
      </c>
      <c r="N244" s="50" t="s">
        <v>1737</v>
      </c>
      <c r="O244" s="48" t="s">
        <v>170</v>
      </c>
      <c r="P244" s="48" t="s">
        <v>1738</v>
      </c>
      <c r="Q244" s="48" t="n">
        <v>1800</v>
      </c>
      <c r="R244" s="48" t="n">
        <v>33</v>
      </c>
      <c r="S244" s="48" t="n">
        <v>24</v>
      </c>
      <c r="T244" s="48" t="n">
        <v>17</v>
      </c>
      <c r="U244" s="48" t="n">
        <v>2244</v>
      </c>
      <c r="V244" s="51" t="n">
        <v>3.5250972694813E+043</v>
      </c>
      <c r="W244" s="51" t="s">
        <v>1739</v>
      </c>
      <c r="Y244" s="55"/>
      <c r="AB244" s="43"/>
    </row>
    <row r="245" s="56" customFormat="true" ht="15" hidden="false" customHeight="false" outlineLevel="0" collapsed="false">
      <c r="A245" s="46" t="n">
        <v>45930.7388888889</v>
      </c>
      <c r="B245" s="47" t="n">
        <v>53.99</v>
      </c>
      <c r="C245" s="48" t="n">
        <v>4</v>
      </c>
      <c r="D245" s="48" t="s">
        <v>54</v>
      </c>
      <c r="E245" s="48" t="s">
        <v>55</v>
      </c>
      <c r="F245" s="46" t="n">
        <v>45930.7388888889</v>
      </c>
      <c r="G245" s="49" t="s">
        <v>1740</v>
      </c>
      <c r="H245" s="50" t="s">
        <v>8</v>
      </c>
      <c r="I245" s="50" t="s">
        <v>1741</v>
      </c>
      <c r="J245" s="50" t="s">
        <v>1742</v>
      </c>
      <c r="K245" s="50" t="n">
        <v>730</v>
      </c>
      <c r="L245" s="50" t="s">
        <v>1743</v>
      </c>
      <c r="M245" s="51" t="s">
        <v>1744</v>
      </c>
      <c r="N245" s="50" t="s">
        <v>1745</v>
      </c>
      <c r="O245" s="48" t="s">
        <v>79</v>
      </c>
      <c r="P245" s="48" t="s">
        <v>1746</v>
      </c>
      <c r="Q245" s="48" t="n">
        <v>1800</v>
      </c>
      <c r="R245" s="48" t="n">
        <v>33</v>
      </c>
      <c r="S245" s="48" t="n">
        <v>24</v>
      </c>
      <c r="T245" s="48" t="n">
        <v>17</v>
      </c>
      <c r="U245" s="48" t="n">
        <v>2244</v>
      </c>
      <c r="V245" s="51" t="n">
        <v>3.5250972694813E+043</v>
      </c>
      <c r="W245" s="51" t="s">
        <v>1747</v>
      </c>
      <c r="X245" s="40"/>
      <c r="Y245" s="55"/>
      <c r="Z245" s="40"/>
      <c r="AA245" s="40"/>
      <c r="AB245" s="43"/>
      <c r="AC245" s="40"/>
      <c r="AD245" s="40"/>
      <c r="AE245" s="40"/>
      <c r="AF245" s="40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</row>
    <row r="246" s="40" customFormat="true" ht="15" hidden="false" customHeight="false" outlineLevel="0" collapsed="false">
      <c r="A246" s="46" t="n">
        <v>45930.7388888889</v>
      </c>
      <c r="B246" s="47" t="n">
        <v>16.24</v>
      </c>
      <c r="C246" s="48" t="n">
        <v>1</v>
      </c>
      <c r="D246" s="48" t="s">
        <v>55</v>
      </c>
      <c r="E246" s="48" t="s">
        <v>55</v>
      </c>
      <c r="F246" s="46" t="n">
        <v>45930.7388888889</v>
      </c>
      <c r="G246" s="49" t="s">
        <v>1748</v>
      </c>
      <c r="H246" s="50" t="s">
        <v>8</v>
      </c>
      <c r="I246" s="50" t="s">
        <v>1749</v>
      </c>
      <c r="J246" s="50" t="s">
        <v>1750</v>
      </c>
      <c r="K246" s="50" t="n">
        <v>418</v>
      </c>
      <c r="L246" s="50" t="s">
        <v>1751</v>
      </c>
      <c r="M246" s="51" t="s">
        <v>1752</v>
      </c>
      <c r="N246" s="50" t="s">
        <v>384</v>
      </c>
      <c r="O246" s="48" t="s">
        <v>132</v>
      </c>
      <c r="P246" s="48" t="s">
        <v>1753</v>
      </c>
      <c r="Q246" s="48" t="n">
        <v>1800</v>
      </c>
      <c r="R246" s="48" t="n">
        <v>33</v>
      </c>
      <c r="S246" s="48" t="n">
        <v>24</v>
      </c>
      <c r="T246" s="48" t="n">
        <v>17</v>
      </c>
      <c r="U246" s="48" t="n">
        <v>2244</v>
      </c>
      <c r="V246" s="51" t="n">
        <v>3.5250972694813E+043</v>
      </c>
      <c r="W246" s="51" t="s">
        <v>1754</v>
      </c>
      <c r="Y246" s="55"/>
      <c r="AB246" s="43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</row>
    <row r="247" s="40" customFormat="true" ht="15" hidden="false" customHeight="false" outlineLevel="0" collapsed="false">
      <c r="A247" s="46" t="n">
        <v>45930.7388888889</v>
      </c>
      <c r="B247" s="47" t="n">
        <v>50.93</v>
      </c>
      <c r="C247" s="48" t="n">
        <v>6</v>
      </c>
      <c r="D247" s="48" t="s">
        <v>54</v>
      </c>
      <c r="E247" s="48" t="s">
        <v>55</v>
      </c>
      <c r="F247" s="46" t="n">
        <v>45930.7388888889</v>
      </c>
      <c r="G247" s="49" t="s">
        <v>1755</v>
      </c>
      <c r="H247" s="50" t="s">
        <v>8</v>
      </c>
      <c r="I247" s="50" t="s">
        <v>1756</v>
      </c>
      <c r="J247" s="50" t="s">
        <v>1757</v>
      </c>
      <c r="K247" s="50" t="n">
        <v>281</v>
      </c>
      <c r="L247" s="55"/>
      <c r="M247" s="51" t="s">
        <v>1758</v>
      </c>
      <c r="N247" s="50" t="s">
        <v>1759</v>
      </c>
      <c r="O247" s="48" t="s">
        <v>510</v>
      </c>
      <c r="P247" s="48" t="s">
        <v>1760</v>
      </c>
      <c r="Q247" s="48" t="n">
        <v>1800</v>
      </c>
      <c r="R247" s="48" t="n">
        <v>33</v>
      </c>
      <c r="S247" s="48" t="n">
        <v>24</v>
      </c>
      <c r="T247" s="48" t="n">
        <v>17</v>
      </c>
      <c r="U247" s="48" t="n">
        <v>2244</v>
      </c>
      <c r="V247" s="51" t="n">
        <v>3.5250972694813E+043</v>
      </c>
      <c r="W247" s="51" t="s">
        <v>1761</v>
      </c>
      <c r="Y247" s="55"/>
      <c r="AB247" s="43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</row>
    <row r="248" s="40" customFormat="true" ht="15" hidden="false" customHeight="false" outlineLevel="0" collapsed="false">
      <c r="A248" s="46" t="n">
        <v>45930.7388888889</v>
      </c>
      <c r="B248" s="47" t="n">
        <v>50.93</v>
      </c>
      <c r="C248" s="48" t="n">
        <v>3</v>
      </c>
      <c r="D248" s="48" t="s">
        <v>54</v>
      </c>
      <c r="E248" s="48" t="s">
        <v>55</v>
      </c>
      <c r="F248" s="46" t="n">
        <v>45930.7388888889</v>
      </c>
      <c r="G248" s="49" t="s">
        <v>1762</v>
      </c>
      <c r="H248" s="50" t="s">
        <v>8</v>
      </c>
      <c r="I248" s="50" t="s">
        <v>1763</v>
      </c>
      <c r="J248" s="50" t="s">
        <v>1764</v>
      </c>
      <c r="K248" s="50" t="n">
        <v>30</v>
      </c>
      <c r="L248" s="50" t="s">
        <v>1765</v>
      </c>
      <c r="M248" s="51" t="s">
        <v>1766</v>
      </c>
      <c r="N248" s="50" t="s">
        <v>1767</v>
      </c>
      <c r="O248" s="48" t="s">
        <v>140</v>
      </c>
      <c r="P248" s="48" t="s">
        <v>1768</v>
      </c>
      <c r="Q248" s="48" t="n">
        <v>1800</v>
      </c>
      <c r="R248" s="48" t="n">
        <v>33</v>
      </c>
      <c r="S248" s="48" t="n">
        <v>24</v>
      </c>
      <c r="T248" s="48" t="n">
        <v>17</v>
      </c>
      <c r="U248" s="48" t="n">
        <v>2244</v>
      </c>
      <c r="V248" s="51" t="n">
        <v>3.5250972694813E+043</v>
      </c>
      <c r="W248" s="51" t="s">
        <v>1769</v>
      </c>
      <c r="Y248" s="55"/>
      <c r="AB248" s="43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</row>
    <row r="249" s="40" customFormat="true" ht="15" hidden="false" customHeight="false" outlineLevel="0" collapsed="false">
      <c r="A249" s="46" t="n">
        <v>45930.7388888889</v>
      </c>
      <c r="B249" s="47" t="n">
        <v>33.66</v>
      </c>
      <c r="C249" s="48" t="n">
        <v>2</v>
      </c>
      <c r="D249" s="48" t="s">
        <v>54</v>
      </c>
      <c r="E249" s="48" t="s">
        <v>55</v>
      </c>
      <c r="F249" s="46" t="n">
        <v>45930.7388888889</v>
      </c>
      <c r="G249" s="49" t="s">
        <v>1770</v>
      </c>
      <c r="H249" s="50" t="s">
        <v>8</v>
      </c>
      <c r="I249" s="50" t="s">
        <v>1771</v>
      </c>
      <c r="J249" s="50" t="s">
        <v>1772</v>
      </c>
      <c r="K249" s="50" t="n">
        <v>518</v>
      </c>
      <c r="L249" s="50" t="s">
        <v>59</v>
      </c>
      <c r="M249" s="51" t="s">
        <v>1773</v>
      </c>
      <c r="N249" s="50" t="s">
        <v>281</v>
      </c>
      <c r="O249" s="48" t="s">
        <v>102</v>
      </c>
      <c r="P249" s="48" t="s">
        <v>1774</v>
      </c>
      <c r="Q249" s="48" t="n">
        <v>1800</v>
      </c>
      <c r="R249" s="48" t="n">
        <v>33</v>
      </c>
      <c r="S249" s="48" t="n">
        <v>24</v>
      </c>
      <c r="T249" s="48" t="n">
        <v>17</v>
      </c>
      <c r="U249" s="48" t="n">
        <v>2244</v>
      </c>
      <c r="V249" s="51" t="n">
        <v>3.5250972694813E+043</v>
      </c>
      <c r="W249" s="51" t="s">
        <v>1775</v>
      </c>
      <c r="Y249" s="55"/>
      <c r="AB249" s="43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</row>
    <row r="250" s="40" customFormat="true" ht="15" hidden="false" customHeight="false" outlineLevel="0" collapsed="false">
      <c r="A250" s="46" t="n">
        <v>45930.7388888889</v>
      </c>
      <c r="B250" s="47" t="n">
        <v>50.93</v>
      </c>
      <c r="C250" s="48" t="n">
        <v>2</v>
      </c>
      <c r="D250" s="48" t="s">
        <v>54</v>
      </c>
      <c r="E250" s="48" t="s">
        <v>55</v>
      </c>
      <c r="F250" s="46" t="n">
        <v>45930.7388888889</v>
      </c>
      <c r="G250" s="49" t="s">
        <v>1776</v>
      </c>
      <c r="H250" s="50" t="s">
        <v>8</v>
      </c>
      <c r="I250" s="50" t="s">
        <v>1777</v>
      </c>
      <c r="J250" s="50" t="s">
        <v>1778</v>
      </c>
      <c r="K250" s="50" t="n">
        <v>393</v>
      </c>
      <c r="L250" s="55"/>
      <c r="M250" s="51" t="s">
        <v>1779</v>
      </c>
      <c r="N250" s="50" t="s">
        <v>1780</v>
      </c>
      <c r="O250" s="48" t="s">
        <v>170</v>
      </c>
      <c r="P250" s="48" t="s">
        <v>1781</v>
      </c>
      <c r="Q250" s="48" t="n">
        <v>1800</v>
      </c>
      <c r="R250" s="48" t="n">
        <v>33</v>
      </c>
      <c r="S250" s="48" t="n">
        <v>24</v>
      </c>
      <c r="T250" s="48" t="n">
        <v>17</v>
      </c>
      <c r="U250" s="48" t="n">
        <v>2244</v>
      </c>
      <c r="V250" s="51" t="n">
        <v>3.5250972694813E+043</v>
      </c>
      <c r="W250" s="51" t="s">
        <v>1782</v>
      </c>
      <c r="Y250" s="55"/>
      <c r="AB250" s="43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</row>
    <row r="251" s="40" customFormat="true" ht="15" hidden="false" customHeight="false" outlineLevel="0" collapsed="false">
      <c r="A251" s="46" t="n">
        <v>45930.7388888889</v>
      </c>
      <c r="B251" s="47" t="n">
        <v>16.24</v>
      </c>
      <c r="C251" s="48" t="n">
        <v>1</v>
      </c>
      <c r="D251" s="48" t="s">
        <v>54</v>
      </c>
      <c r="E251" s="48" t="s">
        <v>55</v>
      </c>
      <c r="F251" s="46" t="n">
        <v>45930.7388888889</v>
      </c>
      <c r="G251" s="49" t="s">
        <v>1783</v>
      </c>
      <c r="H251" s="50" t="s">
        <v>8</v>
      </c>
      <c r="I251" s="50" t="s">
        <v>1784</v>
      </c>
      <c r="J251" s="50" t="s">
        <v>1785</v>
      </c>
      <c r="K251" s="50" t="n">
        <v>30</v>
      </c>
      <c r="L251" s="50" t="s">
        <v>1786</v>
      </c>
      <c r="M251" s="51" t="s">
        <v>1787</v>
      </c>
      <c r="N251" s="50" t="s">
        <v>156</v>
      </c>
      <c r="O251" s="48" t="s">
        <v>132</v>
      </c>
      <c r="P251" s="48" t="s">
        <v>1788</v>
      </c>
      <c r="Q251" s="48" t="n">
        <v>1800</v>
      </c>
      <c r="R251" s="48" t="n">
        <v>33</v>
      </c>
      <c r="S251" s="48" t="n">
        <v>24</v>
      </c>
      <c r="T251" s="48" t="n">
        <v>17</v>
      </c>
      <c r="U251" s="48" t="n">
        <v>2244</v>
      </c>
      <c r="V251" s="51" t="n">
        <v>3.5250972694813E+043</v>
      </c>
      <c r="W251" s="51" t="s">
        <v>1789</v>
      </c>
      <c r="Y251" s="55"/>
      <c r="AB251" s="43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</row>
    <row r="252" s="40" customFormat="true" ht="15" hidden="false" customHeight="false" outlineLevel="0" collapsed="false">
      <c r="A252" s="46" t="n">
        <v>45930.7388888889</v>
      </c>
      <c r="B252" s="47" t="n">
        <v>33.66</v>
      </c>
      <c r="C252" s="48" t="n">
        <v>2</v>
      </c>
      <c r="D252" s="48" t="s">
        <v>54</v>
      </c>
      <c r="E252" s="48" t="s">
        <v>55</v>
      </c>
      <c r="F252" s="46" t="n">
        <v>45930.7388888889</v>
      </c>
      <c r="G252" s="49" t="s">
        <v>1790</v>
      </c>
      <c r="H252" s="50" t="s">
        <v>8</v>
      </c>
      <c r="I252" s="50" t="s">
        <v>1791</v>
      </c>
      <c r="J252" s="50" t="s">
        <v>1792</v>
      </c>
      <c r="K252" s="50" t="n">
        <v>89</v>
      </c>
      <c r="L252" s="50" t="s">
        <v>59</v>
      </c>
      <c r="M252" s="51" t="s">
        <v>1793</v>
      </c>
      <c r="N252" s="50" t="s">
        <v>1794</v>
      </c>
      <c r="O252" s="48" t="s">
        <v>140</v>
      </c>
      <c r="P252" s="48" t="s">
        <v>1795</v>
      </c>
      <c r="Q252" s="48" t="n">
        <v>1800</v>
      </c>
      <c r="R252" s="48" t="n">
        <v>33</v>
      </c>
      <c r="S252" s="48" t="n">
        <v>24</v>
      </c>
      <c r="T252" s="48" t="n">
        <v>17</v>
      </c>
      <c r="U252" s="48" t="n">
        <v>2244</v>
      </c>
      <c r="V252" s="51" t="n">
        <v>3.5250972694813E+043</v>
      </c>
      <c r="W252" s="51" t="s">
        <v>1796</v>
      </c>
      <c r="Y252" s="55"/>
      <c r="AB252" s="43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</row>
    <row r="253" s="40" customFormat="true" ht="15" hidden="false" customHeight="false" outlineLevel="0" collapsed="false">
      <c r="A253" s="46" t="n">
        <v>45930.7388888889</v>
      </c>
      <c r="B253" s="47" t="n">
        <v>85.34</v>
      </c>
      <c r="C253" s="48" t="n">
        <v>7</v>
      </c>
      <c r="D253" s="48" t="s">
        <v>54</v>
      </c>
      <c r="E253" s="48" t="s">
        <v>55</v>
      </c>
      <c r="F253" s="46" t="n">
        <v>45930.7388888889</v>
      </c>
      <c r="G253" s="49" t="s">
        <v>1797</v>
      </c>
      <c r="H253" s="50" t="s">
        <v>8</v>
      </c>
      <c r="I253" s="50" t="s">
        <v>1798</v>
      </c>
      <c r="J253" s="50" t="s">
        <v>1799</v>
      </c>
      <c r="K253" s="50" t="n">
        <v>50</v>
      </c>
      <c r="L253" s="55"/>
      <c r="M253" s="51" t="s">
        <v>60</v>
      </c>
      <c r="N253" s="50" t="s">
        <v>1800</v>
      </c>
      <c r="O253" s="48" t="s">
        <v>231</v>
      </c>
      <c r="P253" s="48" t="s">
        <v>1801</v>
      </c>
      <c r="Q253" s="48" t="n">
        <v>1800</v>
      </c>
      <c r="R253" s="48" t="n">
        <v>33</v>
      </c>
      <c r="S253" s="48" t="n">
        <v>24</v>
      </c>
      <c r="T253" s="48" t="n">
        <v>17</v>
      </c>
      <c r="U253" s="48" t="n">
        <v>2244</v>
      </c>
      <c r="V253" s="51" t="n">
        <v>3.5250972694813E+043</v>
      </c>
      <c r="W253" s="51" t="s">
        <v>1802</v>
      </c>
      <c r="Y253" s="55"/>
      <c r="AB253" s="43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</row>
    <row r="254" s="40" customFormat="true" ht="15" hidden="false" customHeight="false" outlineLevel="0" collapsed="false">
      <c r="A254" s="46" t="n">
        <v>45930.7388888889</v>
      </c>
      <c r="B254" s="47" t="n">
        <v>53.99</v>
      </c>
      <c r="C254" s="48" t="n">
        <v>2</v>
      </c>
      <c r="D254" s="48" t="s">
        <v>54</v>
      </c>
      <c r="E254" s="48" t="s">
        <v>55</v>
      </c>
      <c r="F254" s="46" t="n">
        <v>45930.7388888889</v>
      </c>
      <c r="G254" s="49" t="s">
        <v>1803</v>
      </c>
      <c r="H254" s="50" t="s">
        <v>8</v>
      </c>
      <c r="I254" s="50" t="s">
        <v>1804</v>
      </c>
      <c r="J254" s="50" t="s">
        <v>1805</v>
      </c>
      <c r="K254" s="50" t="n">
        <v>34</v>
      </c>
      <c r="L254" s="50" t="s">
        <v>1806</v>
      </c>
      <c r="M254" s="51" t="s">
        <v>1488</v>
      </c>
      <c r="N254" s="50" t="s">
        <v>1489</v>
      </c>
      <c r="O254" s="48" t="s">
        <v>110</v>
      </c>
      <c r="P254" s="48" t="s">
        <v>1490</v>
      </c>
      <c r="Q254" s="48" t="n">
        <v>1800</v>
      </c>
      <c r="R254" s="48" t="n">
        <v>33</v>
      </c>
      <c r="S254" s="48" t="n">
        <v>24</v>
      </c>
      <c r="T254" s="48" t="n">
        <v>17</v>
      </c>
      <c r="U254" s="48" t="n">
        <v>2244</v>
      </c>
      <c r="V254" s="51" t="n">
        <v>3.5250972694813E+043</v>
      </c>
      <c r="W254" s="51" t="s">
        <v>1807</v>
      </c>
      <c r="Y254" s="55"/>
      <c r="AB254" s="43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</row>
    <row r="255" s="40" customFormat="true" ht="15" hidden="false" customHeight="false" outlineLevel="0" collapsed="false">
      <c r="A255" s="46" t="n">
        <v>45930.7388888889</v>
      </c>
      <c r="B255" s="47" t="n">
        <v>23.32</v>
      </c>
      <c r="C255" s="48" t="n">
        <v>2</v>
      </c>
      <c r="D255" s="48" t="s">
        <v>54</v>
      </c>
      <c r="E255" s="48" t="s">
        <v>55</v>
      </c>
      <c r="F255" s="46" t="n">
        <v>45930.7388888889</v>
      </c>
      <c r="G255" s="49" t="s">
        <v>1808</v>
      </c>
      <c r="H255" s="50" t="s">
        <v>8</v>
      </c>
      <c r="I255" s="50" t="s">
        <v>1809</v>
      </c>
      <c r="J255" s="50" t="s">
        <v>1810</v>
      </c>
      <c r="K255" s="50" t="n">
        <v>714</v>
      </c>
      <c r="L255" s="50" t="s">
        <v>123</v>
      </c>
      <c r="M255" s="51" t="s">
        <v>60</v>
      </c>
      <c r="N255" s="50" t="s">
        <v>351</v>
      </c>
      <c r="O255" s="48" t="s">
        <v>132</v>
      </c>
      <c r="P255" s="48" t="s">
        <v>1811</v>
      </c>
      <c r="Q255" s="48" t="n">
        <v>1800</v>
      </c>
      <c r="R255" s="48" t="n">
        <v>33</v>
      </c>
      <c r="S255" s="48" t="n">
        <v>24</v>
      </c>
      <c r="T255" s="48" t="n">
        <v>17</v>
      </c>
      <c r="U255" s="48" t="n">
        <v>2244</v>
      </c>
      <c r="V255" s="51" t="n">
        <v>3.5250972694813E+043</v>
      </c>
      <c r="W255" s="51" t="s">
        <v>1812</v>
      </c>
      <c r="Y255" s="55"/>
      <c r="AB255" s="43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</row>
    <row r="256" s="40" customFormat="true" ht="15" hidden="false" customHeight="false" outlineLevel="0" collapsed="false">
      <c r="A256" s="46" t="n">
        <v>45930.7388888889</v>
      </c>
      <c r="B256" s="47" t="n">
        <v>85.34</v>
      </c>
      <c r="C256" s="48" t="n">
        <v>17</v>
      </c>
      <c r="D256" s="48" t="s">
        <v>54</v>
      </c>
      <c r="E256" s="48" t="s">
        <v>55</v>
      </c>
      <c r="F256" s="46" t="n">
        <v>45930.7388888889</v>
      </c>
      <c r="G256" s="49" t="s">
        <v>1813</v>
      </c>
      <c r="H256" s="50" t="s">
        <v>8</v>
      </c>
      <c r="I256" s="50" t="s">
        <v>1814</v>
      </c>
      <c r="J256" s="50" t="s">
        <v>1815</v>
      </c>
      <c r="K256" s="50" t="n">
        <v>94</v>
      </c>
      <c r="L256" s="50" t="s">
        <v>59</v>
      </c>
      <c r="M256" s="51" t="s">
        <v>1816</v>
      </c>
      <c r="N256" s="50" t="s">
        <v>1116</v>
      </c>
      <c r="O256" s="48" t="s">
        <v>62</v>
      </c>
      <c r="P256" s="48" t="s">
        <v>1117</v>
      </c>
      <c r="Q256" s="48" t="n">
        <v>1800</v>
      </c>
      <c r="R256" s="48" t="n">
        <v>33</v>
      </c>
      <c r="S256" s="48" t="n">
        <v>24</v>
      </c>
      <c r="T256" s="48" t="n">
        <v>17</v>
      </c>
      <c r="U256" s="48" t="n">
        <v>2244</v>
      </c>
      <c r="V256" s="51" t="n">
        <v>3.5250972694813E+043</v>
      </c>
      <c r="W256" s="51" t="s">
        <v>1817</v>
      </c>
      <c r="Y256" s="55"/>
      <c r="AB256" s="43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</row>
    <row r="257" s="40" customFormat="true" ht="15" hidden="false" customHeight="false" outlineLevel="0" collapsed="false">
      <c r="A257" s="46" t="n">
        <v>45930.7388888889</v>
      </c>
      <c r="B257" s="47" t="n">
        <v>33.66</v>
      </c>
      <c r="C257" s="48" t="n">
        <v>1</v>
      </c>
      <c r="D257" s="48" t="s">
        <v>54</v>
      </c>
      <c r="E257" s="48" t="s">
        <v>55</v>
      </c>
      <c r="F257" s="46" t="n">
        <v>45930.7388888889</v>
      </c>
      <c r="G257" s="49" t="s">
        <v>1818</v>
      </c>
      <c r="H257" s="50" t="s">
        <v>8</v>
      </c>
      <c r="I257" s="50" t="s">
        <v>1819</v>
      </c>
      <c r="J257" s="50" t="s">
        <v>1820</v>
      </c>
      <c r="K257" s="50" t="n">
        <v>83</v>
      </c>
      <c r="L257" s="50" t="s">
        <v>59</v>
      </c>
      <c r="M257" s="51" t="s">
        <v>1821</v>
      </c>
      <c r="N257" s="50" t="s">
        <v>1822</v>
      </c>
      <c r="O257" s="48" t="s">
        <v>170</v>
      </c>
      <c r="P257" s="48" t="s">
        <v>1823</v>
      </c>
      <c r="Q257" s="48" t="n">
        <v>1800</v>
      </c>
      <c r="R257" s="48" t="n">
        <v>33</v>
      </c>
      <c r="S257" s="48" t="n">
        <v>24</v>
      </c>
      <c r="T257" s="48" t="n">
        <v>17</v>
      </c>
      <c r="U257" s="48" t="n">
        <v>2244</v>
      </c>
      <c r="V257" s="51" t="n">
        <v>3.5250972694813E+043</v>
      </c>
      <c r="W257" s="51" t="s">
        <v>1824</v>
      </c>
      <c r="Y257" s="55"/>
      <c r="AB257" s="43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</row>
    <row r="258" s="40" customFormat="true" ht="15" hidden="false" customHeight="false" outlineLevel="0" collapsed="false">
      <c r="A258" s="46" t="n">
        <v>45930.7388888889</v>
      </c>
      <c r="B258" s="47" t="n">
        <v>33.66</v>
      </c>
      <c r="C258" s="48" t="n">
        <v>3</v>
      </c>
      <c r="D258" s="48" t="s">
        <v>54</v>
      </c>
      <c r="E258" s="48" t="s">
        <v>55</v>
      </c>
      <c r="F258" s="46" t="n">
        <v>45930.7388888889</v>
      </c>
      <c r="G258" s="49" t="s">
        <v>1825</v>
      </c>
      <c r="H258" s="50" t="s">
        <v>8</v>
      </c>
      <c r="I258" s="50" t="s">
        <v>1826</v>
      </c>
      <c r="J258" s="50" t="s">
        <v>1827</v>
      </c>
      <c r="K258" s="50" t="n">
        <v>709</v>
      </c>
      <c r="L258" s="50" t="s">
        <v>1828</v>
      </c>
      <c r="M258" s="51" t="s">
        <v>1829</v>
      </c>
      <c r="N258" s="50" t="s">
        <v>743</v>
      </c>
      <c r="O258" s="48" t="s">
        <v>140</v>
      </c>
      <c r="P258" s="48" t="s">
        <v>1830</v>
      </c>
      <c r="Q258" s="48" t="n">
        <v>1800</v>
      </c>
      <c r="R258" s="48" t="n">
        <v>33</v>
      </c>
      <c r="S258" s="48" t="n">
        <v>24</v>
      </c>
      <c r="T258" s="48" t="n">
        <v>17</v>
      </c>
      <c r="U258" s="48" t="n">
        <v>2244</v>
      </c>
      <c r="V258" s="51" t="n">
        <v>3.5250972694813E+043</v>
      </c>
      <c r="W258" s="51" t="s">
        <v>1831</v>
      </c>
      <c r="Y258" s="55"/>
      <c r="AB258" s="43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</row>
    <row r="259" s="40" customFormat="true" ht="15" hidden="false" customHeight="false" outlineLevel="0" collapsed="false">
      <c r="A259" s="46" t="n">
        <v>45930.7388888889</v>
      </c>
      <c r="B259" s="47" t="n">
        <v>64.08</v>
      </c>
      <c r="C259" s="48" t="n">
        <v>2</v>
      </c>
      <c r="D259" s="48" t="s">
        <v>54</v>
      </c>
      <c r="E259" s="48" t="s">
        <v>55</v>
      </c>
      <c r="F259" s="46" t="n">
        <v>45930.7388888889</v>
      </c>
      <c r="G259" s="49" t="s">
        <v>1832</v>
      </c>
      <c r="H259" s="50" t="s">
        <v>8</v>
      </c>
      <c r="I259" s="50" t="s">
        <v>1833</v>
      </c>
      <c r="J259" s="50" t="s">
        <v>1834</v>
      </c>
      <c r="K259" s="50" t="n">
        <v>22</v>
      </c>
      <c r="L259" s="50" t="s">
        <v>59</v>
      </c>
      <c r="M259" s="51" t="s">
        <v>1835</v>
      </c>
      <c r="N259" s="50" t="s">
        <v>1836</v>
      </c>
      <c r="O259" s="48" t="s">
        <v>70</v>
      </c>
      <c r="P259" s="48" t="s">
        <v>1837</v>
      </c>
      <c r="Q259" s="48" t="n">
        <v>1800</v>
      </c>
      <c r="R259" s="48" t="n">
        <v>33</v>
      </c>
      <c r="S259" s="48" t="n">
        <v>24</v>
      </c>
      <c r="T259" s="48" t="n">
        <v>17</v>
      </c>
      <c r="U259" s="48" t="n">
        <v>2244</v>
      </c>
      <c r="V259" s="51" t="n">
        <v>3.5250972694813E+043</v>
      </c>
      <c r="W259" s="51" t="s">
        <v>1838</v>
      </c>
      <c r="Y259" s="55"/>
      <c r="AB259" s="43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</row>
    <row r="260" s="40" customFormat="true" ht="15" hidden="false" customHeight="false" outlineLevel="0" collapsed="false">
      <c r="A260" s="46" t="n">
        <v>45930.7388888889</v>
      </c>
      <c r="B260" s="47" t="n">
        <v>33.66</v>
      </c>
      <c r="C260" s="48" t="n">
        <v>1</v>
      </c>
      <c r="D260" s="48" t="s">
        <v>55</v>
      </c>
      <c r="E260" s="48" t="s">
        <v>55</v>
      </c>
      <c r="F260" s="46" t="n">
        <v>45930.7388888889</v>
      </c>
      <c r="G260" s="49" t="s">
        <v>1839</v>
      </c>
      <c r="H260" s="50" t="s">
        <v>8</v>
      </c>
      <c r="I260" s="50" t="s">
        <v>1840</v>
      </c>
      <c r="J260" s="50" t="s">
        <v>1841</v>
      </c>
      <c r="K260" s="50" t="n">
        <v>27</v>
      </c>
      <c r="L260" s="50" t="s">
        <v>1842</v>
      </c>
      <c r="M260" s="51" t="s">
        <v>1843</v>
      </c>
      <c r="N260" s="50" t="s">
        <v>295</v>
      </c>
      <c r="O260" s="48" t="s">
        <v>205</v>
      </c>
      <c r="P260" s="48" t="s">
        <v>1844</v>
      </c>
      <c r="Q260" s="48" t="n">
        <v>1800</v>
      </c>
      <c r="R260" s="48" t="n">
        <v>33</v>
      </c>
      <c r="S260" s="48" t="n">
        <v>24</v>
      </c>
      <c r="T260" s="48" t="n">
        <v>17</v>
      </c>
      <c r="U260" s="48" t="n">
        <v>2244</v>
      </c>
      <c r="V260" s="51" t="n">
        <v>3.5250972694813E+043</v>
      </c>
      <c r="W260" s="51" t="s">
        <v>1845</v>
      </c>
      <c r="Y260" s="55"/>
      <c r="AB260" s="43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</row>
    <row r="261" s="40" customFormat="true" ht="15" hidden="false" customHeight="false" outlineLevel="0" collapsed="false">
      <c r="A261" s="46" t="n">
        <v>45930.7388888889</v>
      </c>
      <c r="B261" s="47" t="n">
        <v>33.66</v>
      </c>
      <c r="C261" s="48" t="n">
        <v>1</v>
      </c>
      <c r="D261" s="48" t="s">
        <v>54</v>
      </c>
      <c r="E261" s="48" t="s">
        <v>55</v>
      </c>
      <c r="F261" s="46" t="n">
        <v>45930.7388888889</v>
      </c>
      <c r="G261" s="49" t="s">
        <v>1846</v>
      </c>
      <c r="H261" s="50" t="s">
        <v>8</v>
      </c>
      <c r="I261" s="50" t="s">
        <v>1847</v>
      </c>
      <c r="J261" s="50" t="s">
        <v>1848</v>
      </c>
      <c r="K261" s="50" t="n">
        <v>105</v>
      </c>
      <c r="L261" s="55"/>
      <c r="M261" s="51" t="s">
        <v>1849</v>
      </c>
      <c r="N261" s="50" t="s">
        <v>1850</v>
      </c>
      <c r="O261" s="48" t="s">
        <v>510</v>
      </c>
      <c r="P261" s="48" t="s">
        <v>1851</v>
      </c>
      <c r="Q261" s="48" t="n">
        <v>1800</v>
      </c>
      <c r="R261" s="48" t="n">
        <v>33</v>
      </c>
      <c r="S261" s="48" t="n">
        <v>24</v>
      </c>
      <c r="T261" s="48" t="n">
        <v>17</v>
      </c>
      <c r="U261" s="48" t="n">
        <v>2244</v>
      </c>
      <c r="V261" s="51" t="n">
        <v>3.5250972694813E+043</v>
      </c>
      <c r="W261" s="51" t="s">
        <v>1852</v>
      </c>
      <c r="Y261" s="55"/>
      <c r="AB261" s="43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</row>
    <row r="262" s="40" customFormat="true" ht="15" hidden="false" customHeight="false" outlineLevel="0" collapsed="false">
      <c r="A262" s="46" t="n">
        <v>45930.7388888889</v>
      </c>
      <c r="B262" s="47" t="n">
        <v>56.82</v>
      </c>
      <c r="C262" s="48" t="n">
        <v>5</v>
      </c>
      <c r="D262" s="48" t="s">
        <v>54</v>
      </c>
      <c r="E262" s="48" t="s">
        <v>55</v>
      </c>
      <c r="F262" s="46" t="n">
        <v>45930.7388888889</v>
      </c>
      <c r="G262" s="49" t="s">
        <v>1853</v>
      </c>
      <c r="H262" s="50" t="s">
        <v>8</v>
      </c>
      <c r="I262" s="50" t="s">
        <v>1854</v>
      </c>
      <c r="J262" s="50" t="s">
        <v>1855</v>
      </c>
      <c r="K262" s="50" t="s">
        <v>211</v>
      </c>
      <c r="L262" s="50" t="s">
        <v>1856</v>
      </c>
      <c r="M262" s="51" t="s">
        <v>1857</v>
      </c>
      <c r="N262" s="50" t="s">
        <v>1858</v>
      </c>
      <c r="O262" s="48" t="s">
        <v>117</v>
      </c>
      <c r="P262" s="48" t="s">
        <v>1859</v>
      </c>
      <c r="Q262" s="48" t="n">
        <v>1800</v>
      </c>
      <c r="R262" s="48" t="n">
        <v>33</v>
      </c>
      <c r="S262" s="48" t="n">
        <v>24</v>
      </c>
      <c r="T262" s="48" t="n">
        <v>17</v>
      </c>
      <c r="U262" s="48" t="n">
        <v>2244</v>
      </c>
      <c r="V262" s="51" t="n">
        <v>3.5250972694813E+043</v>
      </c>
      <c r="W262" s="51" t="s">
        <v>1860</v>
      </c>
      <c r="Y262" s="55"/>
      <c r="AB262" s="43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</row>
    <row r="263" s="40" customFormat="true" ht="15" hidden="false" customHeight="false" outlineLevel="0" collapsed="false">
      <c r="A263" s="46" t="n">
        <v>45930.7388888889</v>
      </c>
      <c r="B263" s="47" t="n">
        <v>45.25</v>
      </c>
      <c r="C263" s="48" t="n">
        <v>1</v>
      </c>
      <c r="D263" s="48" t="s">
        <v>54</v>
      </c>
      <c r="E263" s="48" t="s">
        <v>55</v>
      </c>
      <c r="F263" s="46" t="n">
        <v>45930.7388888889</v>
      </c>
      <c r="G263" s="49" t="s">
        <v>1861</v>
      </c>
      <c r="H263" s="50" t="s">
        <v>8</v>
      </c>
      <c r="I263" s="50" t="s">
        <v>1862</v>
      </c>
      <c r="J263" s="50" t="s">
        <v>1863</v>
      </c>
      <c r="K263" s="50" t="n">
        <v>6</v>
      </c>
      <c r="L263" s="50" t="s">
        <v>1864</v>
      </c>
      <c r="M263" s="51" t="s">
        <v>1865</v>
      </c>
      <c r="N263" s="50" t="s">
        <v>109</v>
      </c>
      <c r="O263" s="48" t="s">
        <v>110</v>
      </c>
      <c r="P263" s="48" t="s">
        <v>1866</v>
      </c>
      <c r="Q263" s="48" t="n">
        <v>1800</v>
      </c>
      <c r="R263" s="48" t="n">
        <v>33</v>
      </c>
      <c r="S263" s="48" t="n">
        <v>24</v>
      </c>
      <c r="T263" s="48" t="n">
        <v>17</v>
      </c>
      <c r="U263" s="48" t="n">
        <v>2244</v>
      </c>
      <c r="V263" s="51" t="n">
        <v>3.5250972694813E+043</v>
      </c>
      <c r="W263" s="51" t="s">
        <v>1867</v>
      </c>
      <c r="Y263" s="55"/>
      <c r="AB263" s="43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</row>
    <row r="264" s="40" customFormat="true" ht="15" hidden="false" customHeight="false" outlineLevel="0" collapsed="false">
      <c r="A264" s="46" t="n">
        <v>45930.7388888889</v>
      </c>
      <c r="B264" s="47" t="n">
        <v>75.37</v>
      </c>
      <c r="C264" s="48" t="n">
        <v>4</v>
      </c>
      <c r="D264" s="48" t="s">
        <v>54</v>
      </c>
      <c r="E264" s="48" t="s">
        <v>55</v>
      </c>
      <c r="F264" s="46" t="n">
        <v>45930.7388888889</v>
      </c>
      <c r="G264" s="49" t="s">
        <v>1868</v>
      </c>
      <c r="H264" s="50" t="s">
        <v>8</v>
      </c>
      <c r="I264" s="50" t="s">
        <v>1869</v>
      </c>
      <c r="J264" s="50" t="s">
        <v>1870</v>
      </c>
      <c r="K264" s="50" t="n">
        <v>49</v>
      </c>
      <c r="L264" s="55"/>
      <c r="M264" s="51" t="s">
        <v>1871</v>
      </c>
      <c r="N264" s="50" t="s">
        <v>1575</v>
      </c>
      <c r="O264" s="48" t="s">
        <v>70</v>
      </c>
      <c r="P264" s="48" t="s">
        <v>1872</v>
      </c>
      <c r="Q264" s="48" t="n">
        <v>1800</v>
      </c>
      <c r="R264" s="48" t="n">
        <v>33</v>
      </c>
      <c r="S264" s="48" t="n">
        <v>24</v>
      </c>
      <c r="T264" s="48" t="n">
        <v>17</v>
      </c>
      <c r="U264" s="48" t="n">
        <v>2244</v>
      </c>
      <c r="V264" s="51" t="n">
        <v>3.5250972694813E+043</v>
      </c>
      <c r="W264" s="51" t="s">
        <v>1873</v>
      </c>
      <c r="Y264" s="55"/>
      <c r="AB264" s="43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</row>
    <row r="265" s="40" customFormat="true" ht="15" hidden="false" customHeight="false" outlineLevel="0" collapsed="false">
      <c r="A265" s="46" t="n">
        <v>45930.7388888889</v>
      </c>
      <c r="B265" s="47" t="n">
        <v>65.48</v>
      </c>
      <c r="C265" s="48" t="n">
        <v>3</v>
      </c>
      <c r="D265" s="48" t="s">
        <v>54</v>
      </c>
      <c r="E265" s="48" t="s">
        <v>55</v>
      </c>
      <c r="F265" s="46" t="n">
        <v>45930.7388888889</v>
      </c>
      <c r="G265" s="49" t="s">
        <v>1874</v>
      </c>
      <c r="H265" s="50" t="s">
        <v>8</v>
      </c>
      <c r="I265" s="50" t="s">
        <v>1875</v>
      </c>
      <c r="J265" s="50" t="s">
        <v>1876</v>
      </c>
      <c r="K265" s="50" t="n">
        <v>153</v>
      </c>
      <c r="L265" s="50" t="s">
        <v>123</v>
      </c>
      <c r="M265" s="51" t="s">
        <v>60</v>
      </c>
      <c r="N265" s="50" t="s">
        <v>87</v>
      </c>
      <c r="O265" s="48" t="s">
        <v>62</v>
      </c>
      <c r="P265" s="48" t="s">
        <v>1877</v>
      </c>
      <c r="Q265" s="48" t="n">
        <v>1800</v>
      </c>
      <c r="R265" s="48" t="n">
        <v>33</v>
      </c>
      <c r="S265" s="48" t="n">
        <v>24</v>
      </c>
      <c r="T265" s="48" t="n">
        <v>17</v>
      </c>
      <c r="U265" s="48" t="n">
        <v>2244</v>
      </c>
      <c r="V265" s="51" t="n">
        <v>3.5250972694813E+043</v>
      </c>
      <c r="W265" s="51" t="s">
        <v>1878</v>
      </c>
      <c r="Y265" s="55"/>
      <c r="AB265" s="43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</row>
    <row r="266" s="40" customFormat="true" ht="15" hidden="false" customHeight="false" outlineLevel="0" collapsed="false">
      <c r="A266" s="46" t="n">
        <v>45930.7395833333</v>
      </c>
      <c r="B266" s="47" t="n">
        <v>85.34</v>
      </c>
      <c r="C266" s="48" t="n">
        <v>11</v>
      </c>
      <c r="D266" s="48" t="s">
        <v>54</v>
      </c>
      <c r="E266" s="48" t="s">
        <v>55</v>
      </c>
      <c r="F266" s="46" t="n">
        <v>45930.7395833333</v>
      </c>
      <c r="G266" s="49" t="s">
        <v>1879</v>
      </c>
      <c r="H266" s="50" t="s">
        <v>8</v>
      </c>
      <c r="I266" s="50" t="s">
        <v>1880</v>
      </c>
      <c r="J266" s="50" t="s">
        <v>1881</v>
      </c>
      <c r="K266" s="50" t="n">
        <v>149</v>
      </c>
      <c r="L266" s="55"/>
      <c r="M266" s="51" t="s">
        <v>60</v>
      </c>
      <c r="N266" s="50" t="s">
        <v>1882</v>
      </c>
      <c r="O266" s="48" t="s">
        <v>62</v>
      </c>
      <c r="P266" s="48" t="s">
        <v>1883</v>
      </c>
      <c r="Q266" s="48" t="n">
        <v>1800</v>
      </c>
      <c r="R266" s="48" t="n">
        <v>33</v>
      </c>
      <c r="S266" s="48" t="n">
        <v>24</v>
      </c>
      <c r="T266" s="48" t="n">
        <v>17</v>
      </c>
      <c r="U266" s="48" t="n">
        <v>2244</v>
      </c>
      <c r="V266" s="51" t="n">
        <v>3.5250972694813E+043</v>
      </c>
      <c r="W266" s="51" t="s">
        <v>1884</v>
      </c>
      <c r="Y266" s="55"/>
      <c r="AB266" s="43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</row>
    <row r="267" s="40" customFormat="true" ht="15" hidden="false" customHeight="false" outlineLevel="0" collapsed="false">
      <c r="A267" s="46" t="n">
        <v>45930.7395833333</v>
      </c>
      <c r="B267" s="47" t="n">
        <v>65.48</v>
      </c>
      <c r="C267" s="48" t="n">
        <v>3</v>
      </c>
      <c r="D267" s="48" t="s">
        <v>54</v>
      </c>
      <c r="E267" s="48" t="s">
        <v>55</v>
      </c>
      <c r="F267" s="46" t="n">
        <v>45930.7395833333</v>
      </c>
      <c r="G267" s="49" t="s">
        <v>1885</v>
      </c>
      <c r="H267" s="50" t="s">
        <v>8</v>
      </c>
      <c r="I267" s="50" t="s">
        <v>1886</v>
      </c>
      <c r="J267" s="50" t="s">
        <v>1887</v>
      </c>
      <c r="K267" s="50" t="n">
        <v>52</v>
      </c>
      <c r="L267" s="55"/>
      <c r="M267" s="51" t="s">
        <v>1888</v>
      </c>
      <c r="N267" s="50" t="s">
        <v>87</v>
      </c>
      <c r="O267" s="48" t="s">
        <v>62</v>
      </c>
      <c r="P267" s="48" t="s">
        <v>1889</v>
      </c>
      <c r="Q267" s="48" t="n">
        <v>1800</v>
      </c>
      <c r="R267" s="48" t="n">
        <v>33</v>
      </c>
      <c r="S267" s="48" t="n">
        <v>24</v>
      </c>
      <c r="T267" s="48" t="n">
        <v>17</v>
      </c>
      <c r="U267" s="48" t="n">
        <v>2244</v>
      </c>
      <c r="V267" s="51" t="n">
        <v>3.5250972694813E+043</v>
      </c>
      <c r="W267" s="51" t="s">
        <v>1890</v>
      </c>
      <c r="Y267" s="55"/>
      <c r="AB267" s="43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</row>
    <row r="268" s="40" customFormat="true" ht="15" hidden="false" customHeight="false" outlineLevel="0" collapsed="false">
      <c r="A268" s="46" t="n">
        <v>45930.7395833333</v>
      </c>
      <c r="B268" s="47" t="n">
        <v>50.93</v>
      </c>
      <c r="C268" s="48" t="n">
        <v>4</v>
      </c>
      <c r="D268" s="48" t="s">
        <v>54</v>
      </c>
      <c r="E268" s="48" t="s">
        <v>55</v>
      </c>
      <c r="F268" s="46" t="n">
        <v>45930.7395833333</v>
      </c>
      <c r="G268" s="49" t="s">
        <v>1891</v>
      </c>
      <c r="H268" s="50" t="s">
        <v>8</v>
      </c>
      <c r="I268" s="50" t="s">
        <v>1892</v>
      </c>
      <c r="J268" s="50" t="s">
        <v>1893</v>
      </c>
      <c r="K268" s="50" t="n">
        <v>129</v>
      </c>
      <c r="L268" s="50" t="s">
        <v>59</v>
      </c>
      <c r="M268" s="51" t="s">
        <v>1871</v>
      </c>
      <c r="N268" s="50" t="s">
        <v>1894</v>
      </c>
      <c r="O268" s="48" t="s">
        <v>170</v>
      </c>
      <c r="P268" s="48" t="s">
        <v>1895</v>
      </c>
      <c r="Q268" s="48" t="n">
        <v>1800</v>
      </c>
      <c r="R268" s="48" t="n">
        <v>33</v>
      </c>
      <c r="S268" s="48" t="n">
        <v>24</v>
      </c>
      <c r="T268" s="48" t="n">
        <v>17</v>
      </c>
      <c r="U268" s="48" t="n">
        <v>2244</v>
      </c>
      <c r="V268" s="51" t="n">
        <v>3.5250972694813E+043</v>
      </c>
      <c r="W268" s="51" t="s">
        <v>1896</v>
      </c>
      <c r="Y268" s="55"/>
      <c r="AB268" s="43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</row>
    <row r="269" s="40" customFormat="true" ht="15" hidden="false" customHeight="false" outlineLevel="0" collapsed="false">
      <c r="A269" s="46" t="n">
        <v>45930.7395833333</v>
      </c>
      <c r="B269" s="47" t="n">
        <v>45.25</v>
      </c>
      <c r="C269" s="48" t="n">
        <v>2</v>
      </c>
      <c r="D269" s="48" t="s">
        <v>54</v>
      </c>
      <c r="E269" s="48" t="s">
        <v>55</v>
      </c>
      <c r="F269" s="46" t="n">
        <v>45930.7395833333</v>
      </c>
      <c r="G269" s="49" t="s">
        <v>1897</v>
      </c>
      <c r="H269" s="50" t="s">
        <v>8</v>
      </c>
      <c r="I269" s="50" t="s">
        <v>1898</v>
      </c>
      <c r="J269" s="50" t="s">
        <v>1899</v>
      </c>
      <c r="K269" s="50" t="n">
        <v>29</v>
      </c>
      <c r="L269" s="50" t="s">
        <v>1900</v>
      </c>
      <c r="M269" s="51" t="s">
        <v>1901</v>
      </c>
      <c r="N269" s="50" t="s">
        <v>222</v>
      </c>
      <c r="O269" s="48" t="s">
        <v>110</v>
      </c>
      <c r="P269" s="48" t="s">
        <v>1902</v>
      </c>
      <c r="Q269" s="48" t="n">
        <v>1800</v>
      </c>
      <c r="R269" s="48" t="n">
        <v>33</v>
      </c>
      <c r="S269" s="48" t="n">
        <v>24</v>
      </c>
      <c r="T269" s="48" t="n">
        <v>17</v>
      </c>
      <c r="U269" s="48" t="n">
        <v>2244</v>
      </c>
      <c r="V269" s="51" t="n">
        <v>3.5250972694813E+043</v>
      </c>
      <c r="W269" s="51" t="s">
        <v>1903</v>
      </c>
      <c r="Y269" s="55"/>
      <c r="AB269" s="43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</row>
    <row r="270" s="40" customFormat="true" ht="15" hidden="false" customHeight="false" outlineLevel="0" collapsed="false">
      <c r="A270" s="46" t="n">
        <v>45930.7395833333</v>
      </c>
      <c r="B270" s="47" t="n">
        <v>33.66</v>
      </c>
      <c r="C270" s="48" t="n">
        <v>1</v>
      </c>
      <c r="D270" s="48" t="s">
        <v>55</v>
      </c>
      <c r="E270" s="48" t="s">
        <v>55</v>
      </c>
      <c r="F270" s="46" t="n">
        <v>45930.7395833333</v>
      </c>
      <c r="G270" s="49" t="s">
        <v>1904</v>
      </c>
      <c r="H270" s="50" t="s">
        <v>8</v>
      </c>
      <c r="I270" s="50" t="s">
        <v>1905</v>
      </c>
      <c r="J270" s="50" t="s">
        <v>1906</v>
      </c>
      <c r="K270" s="50" t="n">
        <v>161</v>
      </c>
      <c r="L270" s="55"/>
      <c r="M270" s="51" t="s">
        <v>1907</v>
      </c>
      <c r="N270" s="50" t="s">
        <v>706</v>
      </c>
      <c r="O270" s="48" t="s">
        <v>707</v>
      </c>
      <c r="P270" s="48" t="s">
        <v>1908</v>
      </c>
      <c r="Q270" s="48" t="n">
        <v>1800</v>
      </c>
      <c r="R270" s="48" t="n">
        <v>33</v>
      </c>
      <c r="S270" s="48" t="n">
        <v>24</v>
      </c>
      <c r="T270" s="48" t="n">
        <v>17</v>
      </c>
      <c r="U270" s="48" t="n">
        <v>2244</v>
      </c>
      <c r="V270" s="51" t="n">
        <v>3.5250972694813E+043</v>
      </c>
      <c r="W270" s="51" t="s">
        <v>1909</v>
      </c>
      <c r="Y270" s="55"/>
      <c r="AB270" s="43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</row>
    <row r="271" s="40" customFormat="true" ht="15" hidden="false" customHeight="false" outlineLevel="0" collapsed="false">
      <c r="A271" s="46" t="n">
        <v>45930.7395833333</v>
      </c>
      <c r="B271" s="47" t="n">
        <v>56.82</v>
      </c>
      <c r="C271" s="48" t="n">
        <v>1</v>
      </c>
      <c r="D271" s="48" t="s">
        <v>54</v>
      </c>
      <c r="E271" s="48" t="s">
        <v>55</v>
      </c>
      <c r="F271" s="46" t="n">
        <v>45930.7395833333</v>
      </c>
      <c r="G271" s="49" t="s">
        <v>1910</v>
      </c>
      <c r="H271" s="50" t="s">
        <v>8</v>
      </c>
      <c r="I271" s="50" t="s">
        <v>1911</v>
      </c>
      <c r="J271" s="50" t="s">
        <v>1912</v>
      </c>
      <c r="K271" s="50" t="n">
        <v>4582</v>
      </c>
      <c r="L271" s="50" t="s">
        <v>1913</v>
      </c>
      <c r="M271" s="51" t="s">
        <v>1914</v>
      </c>
      <c r="N271" s="50" t="s">
        <v>751</v>
      </c>
      <c r="O271" s="48" t="s">
        <v>70</v>
      </c>
      <c r="P271" s="48" t="s">
        <v>1915</v>
      </c>
      <c r="Q271" s="48" t="n">
        <v>1800</v>
      </c>
      <c r="R271" s="48" t="n">
        <v>33</v>
      </c>
      <c r="S271" s="48" t="n">
        <v>24</v>
      </c>
      <c r="T271" s="48" t="n">
        <v>17</v>
      </c>
      <c r="U271" s="48" t="n">
        <v>2244</v>
      </c>
      <c r="V271" s="51" t="n">
        <v>3.5250972694813E+043</v>
      </c>
      <c r="W271" s="51" t="s">
        <v>1916</v>
      </c>
      <c r="Y271" s="55"/>
      <c r="AB271" s="43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</row>
    <row r="272" s="40" customFormat="true" ht="15" hidden="false" customHeight="false" outlineLevel="0" collapsed="false">
      <c r="A272" s="46" t="n">
        <v>45930.7395833333</v>
      </c>
      <c r="B272" s="47" t="n">
        <v>33.66</v>
      </c>
      <c r="C272" s="48" t="n">
        <v>2</v>
      </c>
      <c r="D272" s="48" t="s">
        <v>54</v>
      </c>
      <c r="E272" s="48" t="s">
        <v>55</v>
      </c>
      <c r="F272" s="46" t="n">
        <v>45930.7395833333</v>
      </c>
      <c r="G272" s="49" t="s">
        <v>1917</v>
      </c>
      <c r="H272" s="50" t="s">
        <v>8</v>
      </c>
      <c r="I272" s="50" t="s">
        <v>1918</v>
      </c>
      <c r="J272" s="50" t="s">
        <v>1919</v>
      </c>
      <c r="K272" s="50" t="n">
        <v>8</v>
      </c>
      <c r="L272" s="50" t="s">
        <v>1920</v>
      </c>
      <c r="M272" s="51" t="s">
        <v>1921</v>
      </c>
      <c r="N272" s="50" t="s">
        <v>1922</v>
      </c>
      <c r="O272" s="48" t="s">
        <v>246</v>
      </c>
      <c r="P272" s="48" t="s">
        <v>1923</v>
      </c>
      <c r="Q272" s="48" t="n">
        <v>1800</v>
      </c>
      <c r="R272" s="48" t="n">
        <v>33</v>
      </c>
      <c r="S272" s="48" t="n">
        <v>24</v>
      </c>
      <c r="T272" s="48" t="n">
        <v>17</v>
      </c>
      <c r="U272" s="48" t="n">
        <v>2244</v>
      </c>
      <c r="V272" s="51" t="n">
        <v>3.5250972694813E+043</v>
      </c>
      <c r="W272" s="51" t="s">
        <v>1924</v>
      </c>
      <c r="Y272" s="55"/>
      <c r="AB272" s="43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</row>
    <row r="273" s="40" customFormat="true" ht="15" hidden="false" customHeight="false" outlineLevel="0" collapsed="false">
      <c r="A273" s="46" t="n">
        <v>45930.7395833333</v>
      </c>
      <c r="B273" s="47" t="n">
        <v>23.32</v>
      </c>
      <c r="C273" s="48" t="n">
        <v>1</v>
      </c>
      <c r="D273" s="48" t="s">
        <v>54</v>
      </c>
      <c r="E273" s="48" t="s">
        <v>55</v>
      </c>
      <c r="F273" s="46" t="n">
        <v>45930.7395833333</v>
      </c>
      <c r="G273" s="49" t="s">
        <v>1925</v>
      </c>
      <c r="H273" s="50" t="s">
        <v>8</v>
      </c>
      <c r="I273" s="50" t="s">
        <v>1926</v>
      </c>
      <c r="J273" s="50" t="s">
        <v>1927</v>
      </c>
      <c r="K273" s="50" t="n">
        <v>513</v>
      </c>
      <c r="L273" s="55"/>
      <c r="M273" s="51" t="s">
        <v>1928</v>
      </c>
      <c r="N273" s="50" t="s">
        <v>1929</v>
      </c>
      <c r="O273" s="48" t="s">
        <v>132</v>
      </c>
      <c r="P273" s="48" t="s">
        <v>1930</v>
      </c>
      <c r="Q273" s="48" t="n">
        <v>1800</v>
      </c>
      <c r="R273" s="48" t="n">
        <v>33</v>
      </c>
      <c r="S273" s="48" t="n">
        <v>24</v>
      </c>
      <c r="T273" s="48" t="n">
        <v>17</v>
      </c>
      <c r="U273" s="48" t="n">
        <v>2244</v>
      </c>
      <c r="V273" s="51" t="n">
        <v>3.5250972694813E+043</v>
      </c>
      <c r="W273" s="51" t="s">
        <v>1931</v>
      </c>
      <c r="Y273" s="55"/>
      <c r="AB273" s="43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</row>
    <row r="274" s="40" customFormat="true" ht="15" hidden="false" customHeight="false" outlineLevel="0" collapsed="false">
      <c r="A274" s="46" t="n">
        <v>45930.7395833333</v>
      </c>
      <c r="B274" s="47" t="n">
        <v>33.66</v>
      </c>
      <c r="C274" s="48" t="n">
        <v>1</v>
      </c>
      <c r="D274" s="48" t="s">
        <v>55</v>
      </c>
      <c r="E274" s="48" t="s">
        <v>55</v>
      </c>
      <c r="F274" s="46" t="n">
        <v>45930.7395833333</v>
      </c>
      <c r="G274" s="49" t="s">
        <v>1932</v>
      </c>
      <c r="H274" s="50" t="s">
        <v>8</v>
      </c>
      <c r="I274" s="50" t="s">
        <v>1933</v>
      </c>
      <c r="J274" s="50" t="s">
        <v>1934</v>
      </c>
      <c r="K274" s="50" t="n">
        <v>18</v>
      </c>
      <c r="L274" s="50" t="s">
        <v>59</v>
      </c>
      <c r="M274" s="51" t="s">
        <v>1935</v>
      </c>
      <c r="N274" s="50" t="s">
        <v>706</v>
      </c>
      <c r="O274" s="48" t="s">
        <v>707</v>
      </c>
      <c r="P274" s="48" t="s">
        <v>1936</v>
      </c>
      <c r="Q274" s="48" t="n">
        <v>1800</v>
      </c>
      <c r="R274" s="48" t="n">
        <v>33</v>
      </c>
      <c r="S274" s="48" t="n">
        <v>24</v>
      </c>
      <c r="T274" s="48" t="n">
        <v>17</v>
      </c>
      <c r="U274" s="48" t="n">
        <v>2244</v>
      </c>
      <c r="V274" s="51" t="n">
        <v>3.5250972694813E+043</v>
      </c>
      <c r="W274" s="51" t="s">
        <v>1937</v>
      </c>
      <c r="Y274" s="55"/>
      <c r="AB274" s="43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</row>
    <row r="275" s="40" customFormat="true" ht="15" hidden="false" customHeight="false" outlineLevel="0" collapsed="false">
      <c r="A275" s="46" t="n">
        <v>45930.7395833333</v>
      </c>
      <c r="B275" s="47" t="n">
        <v>65.48</v>
      </c>
      <c r="C275" s="48" t="n">
        <v>5</v>
      </c>
      <c r="D275" s="48" t="s">
        <v>54</v>
      </c>
      <c r="E275" s="48" t="s">
        <v>55</v>
      </c>
      <c r="F275" s="46" t="n">
        <v>45930.7395833333</v>
      </c>
      <c r="G275" s="49" t="s">
        <v>1938</v>
      </c>
      <c r="H275" s="50" t="s">
        <v>8</v>
      </c>
      <c r="I275" s="50" t="s">
        <v>1939</v>
      </c>
      <c r="J275" s="50" t="s">
        <v>1940</v>
      </c>
      <c r="K275" s="50" t="n">
        <v>8677</v>
      </c>
      <c r="L275" s="55"/>
      <c r="M275" s="51" t="s">
        <v>1941</v>
      </c>
      <c r="N275" s="50" t="s">
        <v>973</v>
      </c>
      <c r="O275" s="48" t="s">
        <v>635</v>
      </c>
      <c r="P275" s="48" t="s">
        <v>1942</v>
      </c>
      <c r="Q275" s="48" t="n">
        <v>1800</v>
      </c>
      <c r="R275" s="48" t="n">
        <v>33</v>
      </c>
      <c r="S275" s="48" t="n">
        <v>24</v>
      </c>
      <c r="T275" s="48" t="n">
        <v>17</v>
      </c>
      <c r="U275" s="48" t="n">
        <v>2244</v>
      </c>
      <c r="V275" s="51" t="n">
        <v>3.5250972694813E+043</v>
      </c>
      <c r="W275" s="51" t="s">
        <v>1943</v>
      </c>
      <c r="Y275" s="55"/>
      <c r="AB275" s="43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</row>
    <row r="276" s="40" customFormat="true" ht="15" hidden="false" customHeight="false" outlineLevel="0" collapsed="false">
      <c r="A276" s="46" t="n">
        <v>45930.7395833333</v>
      </c>
      <c r="B276" s="47" t="n">
        <v>16.24</v>
      </c>
      <c r="C276" s="48" t="n">
        <v>6</v>
      </c>
      <c r="D276" s="48" t="s">
        <v>54</v>
      </c>
      <c r="E276" s="48" t="s">
        <v>55</v>
      </c>
      <c r="F276" s="46" t="n">
        <v>45930.7395833333</v>
      </c>
      <c r="G276" s="49" t="s">
        <v>1944</v>
      </c>
      <c r="H276" s="50" t="s">
        <v>8</v>
      </c>
      <c r="I276" s="50" t="s">
        <v>1945</v>
      </c>
      <c r="J276" s="50" t="s">
        <v>1946</v>
      </c>
      <c r="K276" s="50" t="n">
        <v>110</v>
      </c>
      <c r="L276" s="50" t="s">
        <v>123</v>
      </c>
      <c r="M276" s="51" t="s">
        <v>1947</v>
      </c>
      <c r="N276" s="50" t="s">
        <v>148</v>
      </c>
      <c r="O276" s="48" t="s">
        <v>132</v>
      </c>
      <c r="P276" s="48" t="s">
        <v>1948</v>
      </c>
      <c r="Q276" s="48" t="n">
        <v>1800</v>
      </c>
      <c r="R276" s="48" t="n">
        <v>33</v>
      </c>
      <c r="S276" s="48" t="n">
        <v>24</v>
      </c>
      <c r="T276" s="48" t="n">
        <v>17</v>
      </c>
      <c r="U276" s="48" t="n">
        <v>2244</v>
      </c>
      <c r="V276" s="51" t="n">
        <v>3.5250972694813E+043</v>
      </c>
      <c r="W276" s="51" t="s">
        <v>1949</v>
      </c>
      <c r="Y276" s="55"/>
      <c r="AB276" s="43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</row>
    <row r="277" s="40" customFormat="true" ht="15" hidden="false" customHeight="false" outlineLevel="0" collapsed="false">
      <c r="A277" s="46" t="n">
        <v>45930.7395833333</v>
      </c>
      <c r="B277" s="47" t="n">
        <v>50.93</v>
      </c>
      <c r="C277" s="48" t="n">
        <v>2</v>
      </c>
      <c r="D277" s="48" t="s">
        <v>54</v>
      </c>
      <c r="E277" s="48" t="s">
        <v>55</v>
      </c>
      <c r="F277" s="46" t="n">
        <v>45930.7395833333</v>
      </c>
      <c r="G277" s="49" t="s">
        <v>1950</v>
      </c>
      <c r="H277" s="50" t="s">
        <v>8</v>
      </c>
      <c r="I277" s="50" t="s">
        <v>1951</v>
      </c>
      <c r="J277" s="50" t="s">
        <v>1952</v>
      </c>
      <c r="K277" s="50" t="n">
        <v>797</v>
      </c>
      <c r="L277" s="55"/>
      <c r="M277" s="51" t="s">
        <v>1953</v>
      </c>
      <c r="N277" s="50" t="s">
        <v>1954</v>
      </c>
      <c r="O277" s="48" t="s">
        <v>205</v>
      </c>
      <c r="P277" s="48" t="s">
        <v>1955</v>
      </c>
      <c r="Q277" s="48" t="n">
        <v>1800</v>
      </c>
      <c r="R277" s="48" t="n">
        <v>33</v>
      </c>
      <c r="S277" s="48" t="n">
        <v>24</v>
      </c>
      <c r="T277" s="48" t="n">
        <v>17</v>
      </c>
      <c r="U277" s="48" t="n">
        <v>2244</v>
      </c>
      <c r="V277" s="51" t="n">
        <v>3.5250972694813E+043</v>
      </c>
      <c r="W277" s="51" t="s">
        <v>1956</v>
      </c>
      <c r="Y277" s="55"/>
      <c r="AB277" s="43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</row>
    <row r="278" s="40" customFormat="true" ht="15" hidden="false" customHeight="false" outlineLevel="0" collapsed="false">
      <c r="A278" s="46" t="n">
        <v>45930.7395833333</v>
      </c>
      <c r="B278" s="47" t="n">
        <v>33.66</v>
      </c>
      <c r="C278" s="48" t="n">
        <v>4</v>
      </c>
      <c r="D278" s="48" t="s">
        <v>54</v>
      </c>
      <c r="E278" s="48" t="s">
        <v>55</v>
      </c>
      <c r="F278" s="46" t="n">
        <v>45930.7395833333</v>
      </c>
      <c r="G278" s="49" t="s">
        <v>1957</v>
      </c>
      <c r="H278" s="50" t="s">
        <v>8</v>
      </c>
      <c r="I278" s="50" t="s">
        <v>1958</v>
      </c>
      <c r="J278" s="50" t="s">
        <v>1959</v>
      </c>
      <c r="K278" s="50" t="n">
        <v>5355</v>
      </c>
      <c r="L278" s="50" t="s">
        <v>1960</v>
      </c>
      <c r="M278" s="51" t="s">
        <v>1961</v>
      </c>
      <c r="N278" s="50" t="s">
        <v>517</v>
      </c>
      <c r="O278" s="48" t="s">
        <v>333</v>
      </c>
      <c r="P278" s="48" t="s">
        <v>518</v>
      </c>
      <c r="Q278" s="48" t="n">
        <v>1800</v>
      </c>
      <c r="R278" s="48" t="n">
        <v>33</v>
      </c>
      <c r="S278" s="48" t="n">
        <v>24</v>
      </c>
      <c r="T278" s="48" t="n">
        <v>17</v>
      </c>
      <c r="U278" s="48" t="n">
        <v>2244</v>
      </c>
      <c r="V278" s="51" t="n">
        <v>3.5250972694813E+043</v>
      </c>
      <c r="W278" s="51" t="s">
        <v>1962</v>
      </c>
      <c r="Y278" s="55"/>
      <c r="AB278" s="43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</row>
    <row r="279" s="40" customFormat="true" ht="15" hidden="false" customHeight="false" outlineLevel="0" collapsed="false">
      <c r="A279" s="46" t="n">
        <v>45930.7395833333</v>
      </c>
      <c r="B279" s="47" t="n">
        <v>33.66</v>
      </c>
      <c r="C279" s="48" t="n">
        <v>1</v>
      </c>
      <c r="D279" s="48" t="s">
        <v>54</v>
      </c>
      <c r="E279" s="48" t="s">
        <v>55</v>
      </c>
      <c r="F279" s="46" t="n">
        <v>45930.7395833333</v>
      </c>
      <c r="G279" s="49" t="s">
        <v>1963</v>
      </c>
      <c r="H279" s="50" t="s">
        <v>8</v>
      </c>
      <c r="I279" s="50" t="s">
        <v>1964</v>
      </c>
      <c r="J279" s="50" t="s">
        <v>1965</v>
      </c>
      <c r="K279" s="50" t="n">
        <v>675</v>
      </c>
      <c r="L279" s="50" t="s">
        <v>1966</v>
      </c>
      <c r="M279" s="51" t="s">
        <v>1967</v>
      </c>
      <c r="N279" s="50" t="s">
        <v>1968</v>
      </c>
      <c r="O279" s="48" t="s">
        <v>170</v>
      </c>
      <c r="P279" s="48" t="s">
        <v>1969</v>
      </c>
      <c r="Q279" s="48" t="n">
        <v>1800</v>
      </c>
      <c r="R279" s="48" t="n">
        <v>33</v>
      </c>
      <c r="S279" s="48" t="n">
        <v>24</v>
      </c>
      <c r="T279" s="48" t="n">
        <v>17</v>
      </c>
      <c r="U279" s="48" t="n">
        <v>2244</v>
      </c>
      <c r="V279" s="51" t="n">
        <v>3.5250972694813E+043</v>
      </c>
      <c r="W279" s="51" t="s">
        <v>1970</v>
      </c>
      <c r="Y279" s="55"/>
      <c r="AB279" s="43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</row>
    <row r="280" s="40" customFormat="true" ht="15" hidden="false" customHeight="false" outlineLevel="0" collapsed="false">
      <c r="A280" s="46" t="n">
        <v>45930.7395833333</v>
      </c>
      <c r="B280" s="47" t="n">
        <v>50.93</v>
      </c>
      <c r="C280" s="48" t="n">
        <v>2</v>
      </c>
      <c r="D280" s="48" t="s">
        <v>54</v>
      </c>
      <c r="E280" s="48" t="s">
        <v>55</v>
      </c>
      <c r="F280" s="46" t="n">
        <v>45930.7395833333</v>
      </c>
      <c r="G280" s="49" t="s">
        <v>1971</v>
      </c>
      <c r="H280" s="50" t="s">
        <v>8</v>
      </c>
      <c r="I280" s="50" t="s">
        <v>1972</v>
      </c>
      <c r="J280" s="50" t="s">
        <v>1973</v>
      </c>
      <c r="K280" s="50" t="n">
        <v>83</v>
      </c>
      <c r="L280" s="55"/>
      <c r="M280" s="51" t="s">
        <v>1974</v>
      </c>
      <c r="N280" s="50" t="s">
        <v>1975</v>
      </c>
      <c r="O280" s="48" t="s">
        <v>170</v>
      </c>
      <c r="P280" s="48" t="s">
        <v>1976</v>
      </c>
      <c r="Q280" s="48" t="n">
        <v>1800</v>
      </c>
      <c r="R280" s="48" t="n">
        <v>33</v>
      </c>
      <c r="S280" s="48" t="n">
        <v>24</v>
      </c>
      <c r="T280" s="48" t="n">
        <v>17</v>
      </c>
      <c r="U280" s="48" t="n">
        <v>2244</v>
      </c>
      <c r="V280" s="51" t="n">
        <v>3.5250972694813E+043</v>
      </c>
      <c r="W280" s="51" t="s">
        <v>1977</v>
      </c>
      <c r="Y280" s="55"/>
      <c r="AB280" s="43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</row>
    <row r="281" s="40" customFormat="true" ht="15" hidden="false" customHeight="false" outlineLevel="0" collapsed="false">
      <c r="A281" s="46" t="n">
        <v>45930.7395833333</v>
      </c>
      <c r="B281" s="47" t="n">
        <v>50.93</v>
      </c>
      <c r="C281" s="48" t="n">
        <v>1</v>
      </c>
      <c r="D281" s="48" t="s">
        <v>54</v>
      </c>
      <c r="E281" s="48" t="s">
        <v>55</v>
      </c>
      <c r="F281" s="46" t="n">
        <v>45930.7395833333</v>
      </c>
      <c r="G281" s="49" t="s">
        <v>1978</v>
      </c>
      <c r="H281" s="50" t="s">
        <v>8</v>
      </c>
      <c r="I281" s="50" t="s">
        <v>1979</v>
      </c>
      <c r="J281" s="50" t="s">
        <v>1980</v>
      </c>
      <c r="K281" s="50" t="n">
        <v>612</v>
      </c>
      <c r="L281" s="50" t="s">
        <v>1981</v>
      </c>
      <c r="M281" s="51" t="s">
        <v>1982</v>
      </c>
      <c r="N281" s="50" t="s">
        <v>1983</v>
      </c>
      <c r="O281" s="48" t="s">
        <v>102</v>
      </c>
      <c r="P281" s="48" t="s">
        <v>1984</v>
      </c>
      <c r="Q281" s="48" t="n">
        <v>1800</v>
      </c>
      <c r="R281" s="48" t="n">
        <v>33</v>
      </c>
      <c r="S281" s="48" t="n">
        <v>24</v>
      </c>
      <c r="T281" s="48" t="n">
        <v>17</v>
      </c>
      <c r="U281" s="48" t="n">
        <v>2244</v>
      </c>
      <c r="V281" s="51" t="n">
        <v>3.5250972694813E+043</v>
      </c>
      <c r="W281" s="51" t="s">
        <v>1985</v>
      </c>
      <c r="Y281" s="55"/>
      <c r="AB281" s="43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</row>
    <row r="282" s="40" customFormat="true" ht="15" hidden="false" customHeight="false" outlineLevel="0" collapsed="false">
      <c r="A282" s="46" t="n">
        <v>45930.7395833333</v>
      </c>
      <c r="B282" s="47" t="n">
        <v>33.66</v>
      </c>
      <c r="C282" s="48" t="n">
        <v>1</v>
      </c>
      <c r="D282" s="48" t="s">
        <v>55</v>
      </c>
      <c r="E282" s="48" t="s">
        <v>55</v>
      </c>
      <c r="F282" s="46" t="n">
        <v>45930.7395833333</v>
      </c>
      <c r="G282" s="49" t="s">
        <v>1986</v>
      </c>
      <c r="H282" s="50" t="s">
        <v>8</v>
      </c>
      <c r="I282" s="50" t="s">
        <v>1987</v>
      </c>
      <c r="J282" s="50" t="s">
        <v>1988</v>
      </c>
      <c r="K282" s="50" t="n">
        <v>400</v>
      </c>
      <c r="L282" s="50" t="s">
        <v>1989</v>
      </c>
      <c r="M282" s="51" t="s">
        <v>1990</v>
      </c>
      <c r="N282" s="50" t="s">
        <v>728</v>
      </c>
      <c r="O282" s="48" t="s">
        <v>404</v>
      </c>
      <c r="P282" s="48" t="s">
        <v>1991</v>
      </c>
      <c r="Q282" s="48" t="n">
        <v>1800</v>
      </c>
      <c r="R282" s="48" t="n">
        <v>33</v>
      </c>
      <c r="S282" s="48" t="n">
        <v>24</v>
      </c>
      <c r="T282" s="48" t="n">
        <v>17</v>
      </c>
      <c r="U282" s="48" t="n">
        <v>2244</v>
      </c>
      <c r="V282" s="51" t="n">
        <v>3.5250972694813E+043</v>
      </c>
      <c r="W282" s="51" t="s">
        <v>1992</v>
      </c>
      <c r="Y282" s="55"/>
      <c r="AB282" s="43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</row>
    <row r="283" s="40" customFormat="true" ht="15" hidden="false" customHeight="false" outlineLevel="0" collapsed="false">
      <c r="A283" s="46" t="n">
        <v>45930.7395833333</v>
      </c>
      <c r="B283" s="47" t="n">
        <v>33.66</v>
      </c>
      <c r="C283" s="48" t="n">
        <v>2</v>
      </c>
      <c r="D283" s="48" t="s">
        <v>54</v>
      </c>
      <c r="E283" s="48" t="s">
        <v>55</v>
      </c>
      <c r="F283" s="46" t="n">
        <v>45930.7395833333</v>
      </c>
      <c r="G283" s="49" t="s">
        <v>1993</v>
      </c>
      <c r="H283" s="50" t="s">
        <v>8</v>
      </c>
      <c r="I283" s="50" t="s">
        <v>1994</v>
      </c>
      <c r="J283" s="50" t="s">
        <v>1995</v>
      </c>
      <c r="K283" s="50" t="n">
        <v>172</v>
      </c>
      <c r="L283" s="50" t="s">
        <v>1996</v>
      </c>
      <c r="M283" s="51" t="s">
        <v>1997</v>
      </c>
      <c r="N283" s="50" t="s">
        <v>1998</v>
      </c>
      <c r="O283" s="48" t="s">
        <v>510</v>
      </c>
      <c r="P283" s="48" t="s">
        <v>1999</v>
      </c>
      <c r="Q283" s="48" t="n">
        <v>1800</v>
      </c>
      <c r="R283" s="48" t="n">
        <v>33</v>
      </c>
      <c r="S283" s="48" t="n">
        <v>24</v>
      </c>
      <c r="T283" s="48" t="n">
        <v>17</v>
      </c>
      <c r="U283" s="48" t="n">
        <v>2244</v>
      </c>
      <c r="V283" s="51" t="n">
        <v>3.5250972694813E+043</v>
      </c>
      <c r="W283" s="51" t="s">
        <v>2000</v>
      </c>
      <c r="Y283" s="55"/>
      <c r="AB283" s="43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</row>
    <row r="284" s="40" customFormat="true" ht="15" hidden="false" customHeight="false" outlineLevel="0" collapsed="false">
      <c r="A284" s="46" t="n">
        <v>45930.7395833333</v>
      </c>
      <c r="B284" s="47" t="n">
        <v>33.66</v>
      </c>
      <c r="C284" s="48" t="n">
        <v>2</v>
      </c>
      <c r="D284" s="48" t="s">
        <v>54</v>
      </c>
      <c r="E284" s="48" t="s">
        <v>55</v>
      </c>
      <c r="F284" s="46" t="n">
        <v>45930.7395833333</v>
      </c>
      <c r="G284" s="49" t="s">
        <v>2001</v>
      </c>
      <c r="H284" s="50" t="s">
        <v>8</v>
      </c>
      <c r="I284" s="50" t="s">
        <v>2002</v>
      </c>
      <c r="J284" s="50" t="s">
        <v>2003</v>
      </c>
      <c r="K284" s="50" t="n">
        <v>1934</v>
      </c>
      <c r="L284" s="50" t="s">
        <v>2004</v>
      </c>
      <c r="M284" s="51" t="s">
        <v>60</v>
      </c>
      <c r="N284" s="50" t="s">
        <v>1998</v>
      </c>
      <c r="O284" s="48" t="s">
        <v>510</v>
      </c>
      <c r="P284" s="48" t="s">
        <v>2005</v>
      </c>
      <c r="Q284" s="48" t="n">
        <v>1800</v>
      </c>
      <c r="R284" s="48" t="n">
        <v>33</v>
      </c>
      <c r="S284" s="48" t="n">
        <v>24</v>
      </c>
      <c r="T284" s="48" t="n">
        <v>17</v>
      </c>
      <c r="U284" s="48" t="n">
        <v>2244</v>
      </c>
      <c r="V284" s="51" t="n">
        <v>3.5250972694813E+043</v>
      </c>
      <c r="W284" s="51" t="s">
        <v>2006</v>
      </c>
      <c r="Y284" s="55"/>
      <c r="AB284" s="43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</row>
    <row r="285" s="40" customFormat="true" ht="15" hidden="false" customHeight="false" outlineLevel="0" collapsed="false">
      <c r="A285" s="46" t="n">
        <v>45930.7395833333</v>
      </c>
      <c r="B285" s="47" t="n">
        <v>65.48</v>
      </c>
      <c r="C285" s="48" t="n">
        <v>3</v>
      </c>
      <c r="D285" s="48" t="s">
        <v>54</v>
      </c>
      <c r="E285" s="48" t="s">
        <v>55</v>
      </c>
      <c r="F285" s="46" t="n">
        <v>45930.7395833333</v>
      </c>
      <c r="G285" s="49" t="s">
        <v>2007</v>
      </c>
      <c r="H285" s="50" t="s">
        <v>8</v>
      </c>
      <c r="I285" s="50" t="s">
        <v>2008</v>
      </c>
      <c r="J285" s="50" t="s">
        <v>2009</v>
      </c>
      <c r="K285" s="50" t="n">
        <v>150</v>
      </c>
      <c r="L285" s="50" t="s">
        <v>59</v>
      </c>
      <c r="M285" s="51" t="s">
        <v>2010</v>
      </c>
      <c r="N285" s="50" t="s">
        <v>1414</v>
      </c>
      <c r="O285" s="48" t="s">
        <v>1016</v>
      </c>
      <c r="P285" s="48" t="s">
        <v>2011</v>
      </c>
      <c r="Q285" s="48" t="n">
        <v>1800</v>
      </c>
      <c r="R285" s="48" t="n">
        <v>33</v>
      </c>
      <c r="S285" s="48" t="n">
        <v>24</v>
      </c>
      <c r="T285" s="48" t="n">
        <v>17</v>
      </c>
      <c r="U285" s="48" t="n">
        <v>2244</v>
      </c>
      <c r="V285" s="51" t="n">
        <v>3.5250972694813E+043</v>
      </c>
      <c r="W285" s="51" t="s">
        <v>2012</v>
      </c>
      <c r="Y285" s="55"/>
      <c r="AB285" s="43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</row>
    <row r="286" s="40" customFormat="true" ht="15" hidden="false" customHeight="false" outlineLevel="0" collapsed="false">
      <c r="A286" s="46" t="n">
        <v>45930.7395833333</v>
      </c>
      <c r="B286" s="47" t="n">
        <v>85.34</v>
      </c>
      <c r="C286" s="48" t="n">
        <v>9</v>
      </c>
      <c r="D286" s="48" t="s">
        <v>54</v>
      </c>
      <c r="E286" s="48" t="s">
        <v>55</v>
      </c>
      <c r="F286" s="46" t="n">
        <v>45930.7395833333</v>
      </c>
      <c r="G286" s="49" t="s">
        <v>2013</v>
      </c>
      <c r="H286" s="50" t="s">
        <v>8</v>
      </c>
      <c r="I286" s="50" t="s">
        <v>2014</v>
      </c>
      <c r="J286" s="50" t="s">
        <v>2015</v>
      </c>
      <c r="K286" s="50" t="n">
        <v>290</v>
      </c>
      <c r="L286" s="55"/>
      <c r="M286" s="51" t="s">
        <v>60</v>
      </c>
      <c r="N286" s="50" t="s">
        <v>1822</v>
      </c>
      <c r="O286" s="48" t="s">
        <v>231</v>
      </c>
      <c r="P286" s="48" t="s">
        <v>2016</v>
      </c>
      <c r="Q286" s="48" t="n">
        <v>1800</v>
      </c>
      <c r="R286" s="48" t="n">
        <v>33</v>
      </c>
      <c r="S286" s="48" t="n">
        <v>24</v>
      </c>
      <c r="T286" s="48" t="n">
        <v>17</v>
      </c>
      <c r="U286" s="48" t="n">
        <v>2244</v>
      </c>
      <c r="V286" s="51" t="n">
        <v>3.5250972694813E+043</v>
      </c>
      <c r="W286" s="51" t="s">
        <v>2017</v>
      </c>
      <c r="Y286" s="55"/>
      <c r="AB286" s="43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</row>
    <row r="287" s="40" customFormat="true" ht="15" hidden="false" customHeight="false" outlineLevel="0" collapsed="false">
      <c r="A287" s="46" t="n">
        <v>45930.7395833333</v>
      </c>
      <c r="B287" s="47" t="n">
        <v>33.66</v>
      </c>
      <c r="C287" s="48" t="n">
        <v>2</v>
      </c>
      <c r="D287" s="48" t="s">
        <v>54</v>
      </c>
      <c r="E287" s="48" t="s">
        <v>55</v>
      </c>
      <c r="F287" s="46" t="n">
        <v>45930.7395833333</v>
      </c>
      <c r="G287" s="49" t="s">
        <v>2018</v>
      </c>
      <c r="H287" s="50" t="s">
        <v>8</v>
      </c>
      <c r="I287" s="50" t="s">
        <v>2019</v>
      </c>
      <c r="J287" s="50" t="s">
        <v>2020</v>
      </c>
      <c r="K287" s="50" t="n">
        <v>2705</v>
      </c>
      <c r="L287" s="55"/>
      <c r="M287" s="51" t="s">
        <v>2021</v>
      </c>
      <c r="N287" s="50" t="s">
        <v>2022</v>
      </c>
      <c r="O287" s="48" t="s">
        <v>510</v>
      </c>
      <c r="P287" s="48" t="s">
        <v>2023</v>
      </c>
      <c r="Q287" s="48" t="n">
        <v>1800</v>
      </c>
      <c r="R287" s="48" t="n">
        <v>33</v>
      </c>
      <c r="S287" s="48" t="n">
        <v>24</v>
      </c>
      <c r="T287" s="48" t="n">
        <v>17</v>
      </c>
      <c r="U287" s="48" t="n">
        <v>2244</v>
      </c>
      <c r="V287" s="51" t="n">
        <v>3.5250972694813E+043</v>
      </c>
      <c r="W287" s="51" t="s">
        <v>2024</v>
      </c>
      <c r="Y287" s="55"/>
      <c r="AB287" s="43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</row>
    <row r="288" s="40" customFormat="true" ht="15" hidden="false" customHeight="false" outlineLevel="0" collapsed="false">
      <c r="A288" s="46" t="n">
        <v>45930.7395833333</v>
      </c>
      <c r="B288" s="47" t="n">
        <v>75.37</v>
      </c>
      <c r="C288" s="48" t="n">
        <v>4</v>
      </c>
      <c r="D288" s="48" t="s">
        <v>54</v>
      </c>
      <c r="E288" s="48" t="s">
        <v>55</v>
      </c>
      <c r="F288" s="46" t="n">
        <v>45930.7395833333</v>
      </c>
      <c r="G288" s="49" t="s">
        <v>2025</v>
      </c>
      <c r="H288" s="50" t="s">
        <v>8</v>
      </c>
      <c r="I288" s="50" t="s">
        <v>2026</v>
      </c>
      <c r="J288" s="50" t="s">
        <v>2027</v>
      </c>
      <c r="K288" s="50" t="n">
        <v>74</v>
      </c>
      <c r="L288" s="55"/>
      <c r="M288" s="51" t="s">
        <v>2028</v>
      </c>
      <c r="N288" s="50" t="s">
        <v>1575</v>
      </c>
      <c r="O288" s="48" t="s">
        <v>70</v>
      </c>
      <c r="P288" s="48" t="s">
        <v>2029</v>
      </c>
      <c r="Q288" s="48" t="n">
        <v>1800</v>
      </c>
      <c r="R288" s="48" t="n">
        <v>33</v>
      </c>
      <c r="S288" s="48" t="n">
        <v>24</v>
      </c>
      <c r="T288" s="48" t="n">
        <v>17</v>
      </c>
      <c r="U288" s="48" t="n">
        <v>2244</v>
      </c>
      <c r="V288" s="51" t="n">
        <v>3.5250972694813E+043</v>
      </c>
      <c r="W288" s="51" t="s">
        <v>2030</v>
      </c>
      <c r="Y288" s="55"/>
      <c r="AB288" s="43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</row>
    <row r="289" s="40" customFormat="true" ht="15" hidden="false" customHeight="false" outlineLevel="0" collapsed="false">
      <c r="A289" s="46" t="n">
        <v>45930.7395833333</v>
      </c>
      <c r="B289" s="47" t="n">
        <v>65.48</v>
      </c>
      <c r="C289" s="48" t="n">
        <v>2</v>
      </c>
      <c r="D289" s="48" t="s">
        <v>54</v>
      </c>
      <c r="E289" s="48" t="s">
        <v>55</v>
      </c>
      <c r="F289" s="46" t="n">
        <v>45930.7395833333</v>
      </c>
      <c r="G289" s="49" t="s">
        <v>2031</v>
      </c>
      <c r="H289" s="50" t="s">
        <v>8</v>
      </c>
      <c r="I289" s="50" t="s">
        <v>2032</v>
      </c>
      <c r="J289" s="50" t="s">
        <v>2033</v>
      </c>
      <c r="K289" s="50" t="n">
        <v>182</v>
      </c>
      <c r="L289" s="50" t="s">
        <v>59</v>
      </c>
      <c r="M289" s="51" t="s">
        <v>60</v>
      </c>
      <c r="N289" s="50" t="s">
        <v>1364</v>
      </c>
      <c r="O289" s="48" t="s">
        <v>1365</v>
      </c>
      <c r="P289" s="48" t="s">
        <v>2034</v>
      </c>
      <c r="Q289" s="48" t="n">
        <v>1800</v>
      </c>
      <c r="R289" s="48" t="n">
        <v>33</v>
      </c>
      <c r="S289" s="48" t="n">
        <v>24</v>
      </c>
      <c r="T289" s="48" t="n">
        <v>17</v>
      </c>
      <c r="U289" s="48" t="n">
        <v>2244</v>
      </c>
      <c r="V289" s="51" t="n">
        <v>3.5250972694813E+043</v>
      </c>
      <c r="W289" s="51" t="s">
        <v>2035</v>
      </c>
      <c r="Y289" s="55"/>
      <c r="AB289" s="43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</row>
    <row r="290" s="40" customFormat="true" ht="15" hidden="false" customHeight="false" outlineLevel="0" collapsed="false">
      <c r="A290" s="46" t="n">
        <v>45930.7395833333</v>
      </c>
      <c r="B290" s="47" t="n">
        <v>33.66</v>
      </c>
      <c r="C290" s="48" t="n">
        <v>1</v>
      </c>
      <c r="D290" s="48" t="s">
        <v>55</v>
      </c>
      <c r="E290" s="48" t="s">
        <v>55</v>
      </c>
      <c r="F290" s="46" t="n">
        <v>45930.7395833333</v>
      </c>
      <c r="G290" s="49" t="s">
        <v>2036</v>
      </c>
      <c r="H290" s="50" t="s">
        <v>8</v>
      </c>
      <c r="I290" s="50" t="s">
        <v>2037</v>
      </c>
      <c r="J290" s="50" t="s">
        <v>1651</v>
      </c>
      <c r="K290" s="50" t="n">
        <v>1014</v>
      </c>
      <c r="L290" s="50" t="s">
        <v>2038</v>
      </c>
      <c r="M290" s="51" t="s">
        <v>2039</v>
      </c>
      <c r="N290" s="50" t="s">
        <v>295</v>
      </c>
      <c r="O290" s="48" t="s">
        <v>205</v>
      </c>
      <c r="P290" s="48" t="s">
        <v>1653</v>
      </c>
      <c r="Q290" s="48" t="n">
        <v>1800</v>
      </c>
      <c r="R290" s="48" t="n">
        <v>33</v>
      </c>
      <c r="S290" s="48" t="n">
        <v>24</v>
      </c>
      <c r="T290" s="48" t="n">
        <v>17</v>
      </c>
      <c r="U290" s="48" t="n">
        <v>2244</v>
      </c>
      <c r="V290" s="51" t="n">
        <v>3.5250972694813E+043</v>
      </c>
      <c r="W290" s="51" t="s">
        <v>2040</v>
      </c>
      <c r="Y290" s="55"/>
      <c r="AB290" s="43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</row>
    <row r="291" s="40" customFormat="true" ht="15" hidden="false" customHeight="false" outlineLevel="0" collapsed="false">
      <c r="A291" s="46" t="n">
        <v>45930.7395833333</v>
      </c>
      <c r="B291" s="47" t="n">
        <v>16.24</v>
      </c>
      <c r="C291" s="48" t="n">
        <v>2</v>
      </c>
      <c r="D291" s="48" t="s">
        <v>54</v>
      </c>
      <c r="E291" s="48" t="s">
        <v>55</v>
      </c>
      <c r="F291" s="46" t="n">
        <v>45930.7395833333</v>
      </c>
      <c r="G291" s="49" t="s">
        <v>2041</v>
      </c>
      <c r="H291" s="50" t="s">
        <v>8</v>
      </c>
      <c r="I291" s="50" t="s">
        <v>2042</v>
      </c>
      <c r="J291" s="50" t="s">
        <v>2043</v>
      </c>
      <c r="K291" s="50" t="n">
        <v>582</v>
      </c>
      <c r="L291" s="50" t="s">
        <v>59</v>
      </c>
      <c r="M291" s="51" t="s">
        <v>2044</v>
      </c>
      <c r="N291" s="50" t="s">
        <v>1158</v>
      </c>
      <c r="O291" s="48" t="s">
        <v>132</v>
      </c>
      <c r="P291" s="48" t="s">
        <v>2045</v>
      </c>
      <c r="Q291" s="48" t="n">
        <v>1800</v>
      </c>
      <c r="R291" s="48" t="n">
        <v>33</v>
      </c>
      <c r="S291" s="48" t="n">
        <v>24</v>
      </c>
      <c r="T291" s="48" t="n">
        <v>17</v>
      </c>
      <c r="U291" s="48" t="n">
        <v>2244</v>
      </c>
      <c r="V291" s="51" t="n">
        <v>3.5250972694813E+043</v>
      </c>
      <c r="W291" s="51" t="s">
        <v>2046</v>
      </c>
      <c r="Y291" s="55"/>
      <c r="AB291" s="43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</row>
    <row r="292" s="40" customFormat="true" ht="15" hidden="false" customHeight="false" outlineLevel="0" collapsed="false">
      <c r="A292" s="46" t="n">
        <v>45930.7395833333</v>
      </c>
      <c r="B292" s="47" t="n">
        <v>45.25</v>
      </c>
      <c r="C292" s="48" t="n">
        <v>2</v>
      </c>
      <c r="D292" s="48" t="s">
        <v>54</v>
      </c>
      <c r="E292" s="48" t="s">
        <v>55</v>
      </c>
      <c r="F292" s="46" t="n">
        <v>45930.7395833333</v>
      </c>
      <c r="G292" s="49" t="s">
        <v>2047</v>
      </c>
      <c r="H292" s="50" t="s">
        <v>8</v>
      </c>
      <c r="I292" s="50" t="s">
        <v>2048</v>
      </c>
      <c r="J292" s="50" t="s">
        <v>2049</v>
      </c>
      <c r="K292" s="50" t="n">
        <v>125</v>
      </c>
      <c r="L292" s="50" t="s">
        <v>59</v>
      </c>
      <c r="M292" s="51" t="s">
        <v>2050</v>
      </c>
      <c r="N292" s="50" t="s">
        <v>2051</v>
      </c>
      <c r="O292" s="48" t="s">
        <v>110</v>
      </c>
      <c r="P292" s="48" t="s">
        <v>2052</v>
      </c>
      <c r="Q292" s="48" t="n">
        <v>1800</v>
      </c>
      <c r="R292" s="48" t="n">
        <v>33</v>
      </c>
      <c r="S292" s="48" t="n">
        <v>24</v>
      </c>
      <c r="T292" s="48" t="n">
        <v>17</v>
      </c>
      <c r="U292" s="48" t="n">
        <v>2244</v>
      </c>
      <c r="V292" s="51" t="n">
        <v>3.5250972694813E+043</v>
      </c>
      <c r="W292" s="51" t="s">
        <v>2053</v>
      </c>
      <c r="Y292" s="55"/>
      <c r="AB292" s="43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</row>
    <row r="293" s="40" customFormat="true" ht="15" hidden="false" customHeight="false" outlineLevel="0" collapsed="false">
      <c r="A293" s="46" t="n">
        <v>45930.7395833333</v>
      </c>
      <c r="B293" s="47" t="n">
        <v>50.93</v>
      </c>
      <c r="C293" s="48" t="n">
        <v>4</v>
      </c>
      <c r="D293" s="48" t="s">
        <v>54</v>
      </c>
      <c r="E293" s="48" t="s">
        <v>55</v>
      </c>
      <c r="F293" s="46" t="n">
        <v>45930.7395833333</v>
      </c>
      <c r="G293" s="49" t="s">
        <v>2054</v>
      </c>
      <c r="H293" s="50" t="s">
        <v>8</v>
      </c>
      <c r="I293" s="50" t="s">
        <v>2055</v>
      </c>
      <c r="J293" s="50" t="s">
        <v>2056</v>
      </c>
      <c r="K293" s="50" t="n">
        <v>16</v>
      </c>
      <c r="L293" s="55"/>
      <c r="M293" s="51" t="s">
        <v>60</v>
      </c>
      <c r="N293" s="50" t="s">
        <v>2057</v>
      </c>
      <c r="O293" s="48" t="s">
        <v>140</v>
      </c>
      <c r="P293" s="48" t="s">
        <v>2058</v>
      </c>
      <c r="Q293" s="48" t="n">
        <v>1800</v>
      </c>
      <c r="R293" s="48" t="n">
        <v>33</v>
      </c>
      <c r="S293" s="48" t="n">
        <v>24</v>
      </c>
      <c r="T293" s="48" t="n">
        <v>17</v>
      </c>
      <c r="U293" s="48" t="n">
        <v>2244</v>
      </c>
      <c r="V293" s="51" t="n">
        <v>3.5250972694813E+043</v>
      </c>
      <c r="W293" s="51" t="s">
        <v>2059</v>
      </c>
      <c r="Y293" s="55"/>
      <c r="AB293" s="43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</row>
    <row r="294" s="40" customFormat="true" ht="15" hidden="false" customHeight="false" outlineLevel="0" collapsed="false">
      <c r="A294" s="46" t="n">
        <v>45930.7395833333</v>
      </c>
      <c r="B294" s="47" t="n">
        <v>23.32</v>
      </c>
      <c r="C294" s="48" t="n">
        <v>1</v>
      </c>
      <c r="D294" s="48" t="s">
        <v>54</v>
      </c>
      <c r="E294" s="48" t="s">
        <v>55</v>
      </c>
      <c r="F294" s="46" t="n">
        <v>45930.7395833333</v>
      </c>
      <c r="G294" s="49" t="s">
        <v>2060</v>
      </c>
      <c r="H294" s="50" t="s">
        <v>8</v>
      </c>
      <c r="I294" s="50" t="s">
        <v>2061</v>
      </c>
      <c r="J294" s="50" t="s">
        <v>2062</v>
      </c>
      <c r="K294" s="50" t="n">
        <v>546</v>
      </c>
      <c r="L294" s="50" t="s">
        <v>2063</v>
      </c>
      <c r="M294" s="51" t="s">
        <v>2064</v>
      </c>
      <c r="N294" s="50" t="s">
        <v>1386</v>
      </c>
      <c r="O294" s="48" t="s">
        <v>132</v>
      </c>
      <c r="P294" s="48" t="s">
        <v>2065</v>
      </c>
      <c r="Q294" s="48" t="n">
        <v>1800</v>
      </c>
      <c r="R294" s="48" t="n">
        <v>33</v>
      </c>
      <c r="S294" s="48" t="n">
        <v>24</v>
      </c>
      <c r="T294" s="48" t="n">
        <v>17</v>
      </c>
      <c r="U294" s="48" t="n">
        <v>2244</v>
      </c>
      <c r="V294" s="51" t="n">
        <v>3.5250972694813E+043</v>
      </c>
      <c r="W294" s="51" t="s">
        <v>2066</v>
      </c>
      <c r="Y294" s="55"/>
      <c r="AB294" s="43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</row>
    <row r="295" s="40" customFormat="true" ht="15" hidden="false" customHeight="false" outlineLevel="0" collapsed="false">
      <c r="A295" s="46" t="n">
        <v>45930.7395833333</v>
      </c>
      <c r="B295" s="47" t="n">
        <v>45.25</v>
      </c>
      <c r="C295" s="48" t="n">
        <v>1</v>
      </c>
      <c r="D295" s="48" t="s">
        <v>54</v>
      </c>
      <c r="E295" s="48" t="s">
        <v>55</v>
      </c>
      <c r="F295" s="46" t="n">
        <v>45930.7395833333</v>
      </c>
      <c r="G295" s="49" t="s">
        <v>2067</v>
      </c>
      <c r="H295" s="50" t="s">
        <v>8</v>
      </c>
      <c r="I295" s="50" t="s">
        <v>2068</v>
      </c>
      <c r="J295" s="50" t="s">
        <v>2069</v>
      </c>
      <c r="K295" s="50" t="n">
        <v>680</v>
      </c>
      <c r="L295" s="50" t="s">
        <v>2070</v>
      </c>
      <c r="M295" s="51" t="s">
        <v>2071</v>
      </c>
      <c r="N295" s="50" t="s">
        <v>109</v>
      </c>
      <c r="O295" s="48" t="s">
        <v>110</v>
      </c>
      <c r="P295" s="48" t="s">
        <v>2072</v>
      </c>
      <c r="Q295" s="48" t="n">
        <v>1800</v>
      </c>
      <c r="R295" s="48" t="n">
        <v>33</v>
      </c>
      <c r="S295" s="48" t="n">
        <v>24</v>
      </c>
      <c r="T295" s="48" t="n">
        <v>17</v>
      </c>
      <c r="U295" s="48" t="n">
        <v>2244</v>
      </c>
      <c r="V295" s="51" t="n">
        <v>3.5250972694813E+043</v>
      </c>
      <c r="W295" s="51" t="s">
        <v>2073</v>
      </c>
      <c r="Y295" s="55"/>
      <c r="AB295" s="43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</row>
    <row r="296" s="40" customFormat="true" ht="15" hidden="false" customHeight="false" outlineLevel="0" collapsed="false">
      <c r="A296" s="46" t="n">
        <v>45930.7395833333</v>
      </c>
      <c r="B296" s="47" t="n">
        <v>33.66</v>
      </c>
      <c r="C296" s="48" t="n">
        <v>1</v>
      </c>
      <c r="D296" s="48" t="s">
        <v>55</v>
      </c>
      <c r="E296" s="48" t="s">
        <v>55</v>
      </c>
      <c r="F296" s="46" t="n">
        <v>45930.7395833333</v>
      </c>
      <c r="G296" s="49" t="s">
        <v>2074</v>
      </c>
      <c r="H296" s="50" t="s">
        <v>8</v>
      </c>
      <c r="I296" s="50" t="s">
        <v>2075</v>
      </c>
      <c r="J296" s="50" t="s">
        <v>2076</v>
      </c>
      <c r="K296" s="50" t="n">
        <v>1600</v>
      </c>
      <c r="L296" s="50" t="s">
        <v>2077</v>
      </c>
      <c r="M296" s="51" t="s">
        <v>2078</v>
      </c>
      <c r="N296" s="50" t="s">
        <v>715</v>
      </c>
      <c r="O296" s="48" t="s">
        <v>170</v>
      </c>
      <c r="P296" s="48" t="s">
        <v>2079</v>
      </c>
      <c r="Q296" s="48" t="n">
        <v>1800</v>
      </c>
      <c r="R296" s="48" t="n">
        <v>33</v>
      </c>
      <c r="S296" s="48" t="n">
        <v>24</v>
      </c>
      <c r="T296" s="48" t="n">
        <v>17</v>
      </c>
      <c r="U296" s="48" t="n">
        <v>2244</v>
      </c>
      <c r="V296" s="51" t="n">
        <v>3.5250972694813E+043</v>
      </c>
      <c r="W296" s="51" t="s">
        <v>2080</v>
      </c>
      <c r="Y296" s="55"/>
      <c r="AB296" s="43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</row>
    <row r="297" s="40" customFormat="true" ht="15" hidden="false" customHeight="false" outlineLevel="0" collapsed="false">
      <c r="A297" s="46" t="n">
        <v>45930.7395833333</v>
      </c>
      <c r="B297" s="47" t="n">
        <v>23.32</v>
      </c>
      <c r="C297" s="48" t="n">
        <v>1</v>
      </c>
      <c r="D297" s="48" t="s">
        <v>54</v>
      </c>
      <c r="E297" s="48" t="s">
        <v>55</v>
      </c>
      <c r="F297" s="46" t="n">
        <v>45930.7395833333</v>
      </c>
      <c r="G297" s="49" t="s">
        <v>2081</v>
      </c>
      <c r="H297" s="50" t="s">
        <v>8</v>
      </c>
      <c r="I297" s="50" t="s">
        <v>2082</v>
      </c>
      <c r="J297" s="50" t="s">
        <v>2083</v>
      </c>
      <c r="K297" s="50" t="n">
        <v>39</v>
      </c>
      <c r="L297" s="50" t="s">
        <v>59</v>
      </c>
      <c r="M297" s="51" t="s">
        <v>2084</v>
      </c>
      <c r="N297" s="50" t="s">
        <v>2085</v>
      </c>
      <c r="O297" s="48" t="s">
        <v>132</v>
      </c>
      <c r="P297" s="48" t="s">
        <v>2086</v>
      </c>
      <c r="Q297" s="48" t="n">
        <v>1800</v>
      </c>
      <c r="R297" s="48" t="n">
        <v>33</v>
      </c>
      <c r="S297" s="48" t="n">
        <v>24</v>
      </c>
      <c r="T297" s="48" t="n">
        <v>17</v>
      </c>
      <c r="U297" s="48" t="n">
        <v>2244</v>
      </c>
      <c r="V297" s="51" t="n">
        <v>3.5250972694813E+043</v>
      </c>
      <c r="W297" s="51" t="s">
        <v>2087</v>
      </c>
      <c r="Y297" s="55"/>
      <c r="AB297" s="43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</row>
    <row r="298" s="40" customFormat="true" ht="15" hidden="false" customHeight="false" outlineLevel="0" collapsed="false">
      <c r="A298" s="46" t="n">
        <v>45930.7395833333</v>
      </c>
      <c r="B298" s="47" t="n">
        <v>65.48</v>
      </c>
      <c r="C298" s="48" t="n">
        <v>3</v>
      </c>
      <c r="D298" s="48" t="s">
        <v>54</v>
      </c>
      <c r="E298" s="48" t="s">
        <v>55</v>
      </c>
      <c r="F298" s="46" t="n">
        <v>45930.7395833333</v>
      </c>
      <c r="G298" s="49" t="s">
        <v>2088</v>
      </c>
      <c r="H298" s="50" t="s">
        <v>8</v>
      </c>
      <c r="I298" s="50" t="s">
        <v>2089</v>
      </c>
      <c r="J298" s="50" t="s">
        <v>2090</v>
      </c>
      <c r="K298" s="50" t="n">
        <v>60</v>
      </c>
      <c r="L298" s="50" t="s">
        <v>2091</v>
      </c>
      <c r="M298" s="51" t="s">
        <v>2092</v>
      </c>
      <c r="N298" s="50" t="s">
        <v>230</v>
      </c>
      <c r="O298" s="48" t="s">
        <v>231</v>
      </c>
      <c r="P298" s="48" t="s">
        <v>2093</v>
      </c>
      <c r="Q298" s="48" t="n">
        <v>1800</v>
      </c>
      <c r="R298" s="48" t="n">
        <v>33</v>
      </c>
      <c r="S298" s="48" t="n">
        <v>24</v>
      </c>
      <c r="T298" s="48" t="n">
        <v>17</v>
      </c>
      <c r="U298" s="48" t="n">
        <v>2244</v>
      </c>
      <c r="V298" s="51" t="n">
        <v>3.5250972694813E+043</v>
      </c>
      <c r="W298" s="51" t="s">
        <v>2094</v>
      </c>
      <c r="Y298" s="55"/>
      <c r="AB298" s="43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</row>
    <row r="299" s="40" customFormat="true" ht="15" hidden="false" customHeight="false" outlineLevel="0" collapsed="false">
      <c r="A299" s="46" t="n">
        <v>45930.7395833333</v>
      </c>
      <c r="B299" s="47" t="n">
        <v>33.66</v>
      </c>
      <c r="C299" s="48" t="n">
        <v>2</v>
      </c>
      <c r="D299" s="48" t="s">
        <v>54</v>
      </c>
      <c r="E299" s="48" t="s">
        <v>55</v>
      </c>
      <c r="F299" s="46" t="n">
        <v>45930.7395833333</v>
      </c>
      <c r="G299" s="49" t="s">
        <v>2095</v>
      </c>
      <c r="H299" s="50" t="s">
        <v>8</v>
      </c>
      <c r="I299" s="50" t="s">
        <v>2096</v>
      </c>
      <c r="J299" s="50" t="s">
        <v>2097</v>
      </c>
      <c r="K299" s="50" t="n">
        <v>240</v>
      </c>
      <c r="L299" s="50" t="s">
        <v>2098</v>
      </c>
      <c r="M299" s="51" t="s">
        <v>2099</v>
      </c>
      <c r="N299" s="50" t="s">
        <v>2100</v>
      </c>
      <c r="O299" s="48" t="s">
        <v>140</v>
      </c>
      <c r="P299" s="48" t="s">
        <v>2101</v>
      </c>
      <c r="Q299" s="48" t="n">
        <v>1800</v>
      </c>
      <c r="R299" s="48" t="n">
        <v>33</v>
      </c>
      <c r="S299" s="48" t="n">
        <v>24</v>
      </c>
      <c r="T299" s="48" t="n">
        <v>17</v>
      </c>
      <c r="U299" s="48" t="n">
        <v>2244</v>
      </c>
      <c r="V299" s="51" t="n">
        <v>3.5250972694813E+043</v>
      </c>
      <c r="W299" s="51" t="s">
        <v>2102</v>
      </c>
      <c r="Y299" s="55"/>
      <c r="AB299" s="43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</row>
    <row r="300" s="40" customFormat="true" ht="15" hidden="false" customHeight="false" outlineLevel="0" collapsed="false">
      <c r="A300" s="46" t="n">
        <v>45930.7395833333</v>
      </c>
      <c r="B300" s="47" t="n">
        <v>50.93</v>
      </c>
      <c r="C300" s="48" t="n">
        <v>5</v>
      </c>
      <c r="D300" s="48" t="s">
        <v>54</v>
      </c>
      <c r="E300" s="48" t="s">
        <v>55</v>
      </c>
      <c r="F300" s="46" t="n">
        <v>45930.7395833333</v>
      </c>
      <c r="G300" s="49" t="s">
        <v>2103</v>
      </c>
      <c r="H300" s="50" t="s">
        <v>8</v>
      </c>
      <c r="I300" s="50" t="s">
        <v>2104</v>
      </c>
      <c r="J300" s="50" t="s">
        <v>2105</v>
      </c>
      <c r="K300" s="50" t="n">
        <v>131</v>
      </c>
      <c r="L300" s="55"/>
      <c r="M300" s="51" t="s">
        <v>2106</v>
      </c>
      <c r="N300" s="50" t="s">
        <v>2107</v>
      </c>
      <c r="O300" s="48" t="s">
        <v>170</v>
      </c>
      <c r="P300" s="48" t="s">
        <v>2108</v>
      </c>
      <c r="Q300" s="48" t="n">
        <v>1800</v>
      </c>
      <c r="R300" s="48" t="n">
        <v>33</v>
      </c>
      <c r="S300" s="48" t="n">
        <v>24</v>
      </c>
      <c r="T300" s="48" t="n">
        <v>17</v>
      </c>
      <c r="U300" s="48" t="n">
        <v>2244</v>
      </c>
      <c r="V300" s="51" t="n">
        <v>3.5250972694813E+043</v>
      </c>
      <c r="W300" s="51" t="s">
        <v>2109</v>
      </c>
      <c r="Y300" s="55"/>
      <c r="AB300" s="43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</row>
    <row r="301" s="40" customFormat="true" ht="15" hidden="false" customHeight="false" outlineLevel="0" collapsed="false">
      <c r="A301" s="46" t="n">
        <v>45930.7395833333</v>
      </c>
      <c r="B301" s="47" t="n">
        <v>16.24</v>
      </c>
      <c r="C301" s="48" t="n">
        <v>6</v>
      </c>
      <c r="D301" s="48" t="s">
        <v>54</v>
      </c>
      <c r="E301" s="48" t="s">
        <v>55</v>
      </c>
      <c r="F301" s="46" t="n">
        <v>45930.7395833333</v>
      </c>
      <c r="G301" s="49" t="s">
        <v>2110</v>
      </c>
      <c r="H301" s="50" t="s">
        <v>8</v>
      </c>
      <c r="I301" s="50" t="s">
        <v>2111</v>
      </c>
      <c r="J301" s="50" t="s">
        <v>2112</v>
      </c>
      <c r="K301" s="50" t="n">
        <v>42</v>
      </c>
      <c r="L301" s="55"/>
      <c r="M301" s="51" t="s">
        <v>2113</v>
      </c>
      <c r="N301" s="50" t="s">
        <v>148</v>
      </c>
      <c r="O301" s="48" t="s">
        <v>132</v>
      </c>
      <c r="P301" s="48" t="s">
        <v>2114</v>
      </c>
      <c r="Q301" s="48" t="n">
        <v>1800</v>
      </c>
      <c r="R301" s="48" t="n">
        <v>33</v>
      </c>
      <c r="S301" s="48" t="n">
        <v>24</v>
      </c>
      <c r="T301" s="48" t="n">
        <v>17</v>
      </c>
      <c r="U301" s="48" t="n">
        <v>2244</v>
      </c>
      <c r="V301" s="51" t="n">
        <v>3.5250972694813E+043</v>
      </c>
      <c r="W301" s="51" t="s">
        <v>2115</v>
      </c>
      <c r="Y301" s="55"/>
      <c r="AB301" s="43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</row>
    <row r="302" s="40" customFormat="true" ht="15" hidden="false" customHeight="false" outlineLevel="0" collapsed="false">
      <c r="A302" s="46" t="n">
        <v>45930.7395833333</v>
      </c>
      <c r="B302" s="47" t="n">
        <v>16.24</v>
      </c>
      <c r="C302" s="48" t="n">
        <v>1</v>
      </c>
      <c r="D302" s="48" t="s">
        <v>54</v>
      </c>
      <c r="E302" s="48" t="s">
        <v>55</v>
      </c>
      <c r="F302" s="46" t="n">
        <v>45930.7395833333</v>
      </c>
      <c r="G302" s="49" t="s">
        <v>2116</v>
      </c>
      <c r="H302" s="50" t="s">
        <v>8</v>
      </c>
      <c r="I302" s="50" t="s">
        <v>2117</v>
      </c>
      <c r="J302" s="50" t="s">
        <v>2118</v>
      </c>
      <c r="K302" s="50" t="n">
        <v>621</v>
      </c>
      <c r="L302" s="50" t="s">
        <v>2119</v>
      </c>
      <c r="M302" s="51" t="s">
        <v>2120</v>
      </c>
      <c r="N302" s="50" t="s">
        <v>148</v>
      </c>
      <c r="O302" s="48" t="s">
        <v>132</v>
      </c>
      <c r="P302" s="48" t="s">
        <v>2121</v>
      </c>
      <c r="Q302" s="48" t="n">
        <v>1800</v>
      </c>
      <c r="R302" s="48" t="n">
        <v>33</v>
      </c>
      <c r="S302" s="48" t="n">
        <v>24</v>
      </c>
      <c r="T302" s="48" t="n">
        <v>17</v>
      </c>
      <c r="U302" s="48" t="n">
        <v>2244</v>
      </c>
      <c r="V302" s="51" t="n">
        <v>3.5250972694813E+043</v>
      </c>
      <c r="W302" s="51" t="s">
        <v>2122</v>
      </c>
      <c r="Y302" s="55"/>
      <c r="AB302" s="43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</row>
    <row r="303" s="40" customFormat="true" ht="15" hidden="false" customHeight="false" outlineLevel="0" collapsed="false">
      <c r="A303" s="46" t="n">
        <v>45930.7395833333</v>
      </c>
      <c r="B303" s="47" t="n">
        <v>33.66</v>
      </c>
      <c r="C303" s="48" t="n">
        <v>1</v>
      </c>
      <c r="D303" s="48" t="s">
        <v>55</v>
      </c>
      <c r="E303" s="48" t="s">
        <v>55</v>
      </c>
      <c r="F303" s="46" t="n">
        <v>45930.7395833333</v>
      </c>
      <c r="G303" s="49" t="s">
        <v>2123</v>
      </c>
      <c r="H303" s="50" t="s">
        <v>8</v>
      </c>
      <c r="I303" s="50" t="s">
        <v>2124</v>
      </c>
      <c r="J303" s="50" t="s">
        <v>2125</v>
      </c>
      <c r="K303" s="50" t="n">
        <v>205</v>
      </c>
      <c r="L303" s="50" t="s">
        <v>2126</v>
      </c>
      <c r="M303" s="51" t="s">
        <v>2127</v>
      </c>
      <c r="N303" s="50" t="s">
        <v>706</v>
      </c>
      <c r="O303" s="48" t="s">
        <v>707</v>
      </c>
      <c r="P303" s="48" t="s">
        <v>2128</v>
      </c>
      <c r="Q303" s="48" t="n">
        <v>1800</v>
      </c>
      <c r="R303" s="48" t="n">
        <v>33</v>
      </c>
      <c r="S303" s="48" t="n">
        <v>24</v>
      </c>
      <c r="T303" s="48" t="n">
        <v>17</v>
      </c>
      <c r="U303" s="48" t="n">
        <v>2244</v>
      </c>
      <c r="V303" s="51" t="n">
        <v>3.5250972694813E+043</v>
      </c>
      <c r="W303" s="51" t="s">
        <v>2129</v>
      </c>
      <c r="Y303" s="55"/>
      <c r="AB303" s="43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</row>
    <row r="304" s="40" customFormat="true" ht="15" hidden="false" customHeight="false" outlineLevel="0" collapsed="false">
      <c r="A304" s="46" t="n">
        <v>45930.7395833333</v>
      </c>
      <c r="B304" s="47" t="n">
        <v>33.66</v>
      </c>
      <c r="C304" s="48" t="n">
        <v>1</v>
      </c>
      <c r="D304" s="48" t="s">
        <v>55</v>
      </c>
      <c r="E304" s="48" t="s">
        <v>55</v>
      </c>
      <c r="F304" s="46" t="n">
        <v>45930.7395833333</v>
      </c>
      <c r="G304" s="49" t="s">
        <v>2130</v>
      </c>
      <c r="H304" s="50" t="s">
        <v>8</v>
      </c>
      <c r="I304" s="50" t="s">
        <v>2131</v>
      </c>
      <c r="J304" s="50" t="s">
        <v>2132</v>
      </c>
      <c r="K304" s="50" t="n">
        <v>188</v>
      </c>
      <c r="L304" s="50" t="n">
        <v>215</v>
      </c>
      <c r="M304" s="51" t="s">
        <v>324</v>
      </c>
      <c r="N304" s="50" t="s">
        <v>295</v>
      </c>
      <c r="O304" s="48" t="s">
        <v>205</v>
      </c>
      <c r="P304" s="48" t="s">
        <v>2133</v>
      </c>
      <c r="Q304" s="48" t="n">
        <v>1800</v>
      </c>
      <c r="R304" s="48" t="n">
        <v>33</v>
      </c>
      <c r="S304" s="48" t="n">
        <v>24</v>
      </c>
      <c r="T304" s="48" t="n">
        <v>17</v>
      </c>
      <c r="U304" s="48" t="n">
        <v>2244</v>
      </c>
      <c r="V304" s="51" t="n">
        <v>3.5250972694813E+043</v>
      </c>
      <c r="W304" s="51" t="s">
        <v>2134</v>
      </c>
      <c r="Y304" s="55"/>
      <c r="AB304" s="43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</row>
    <row r="305" s="40" customFormat="true" ht="15" hidden="false" customHeight="false" outlineLevel="0" collapsed="false">
      <c r="A305" s="46" t="n">
        <v>45930.7395833333</v>
      </c>
      <c r="B305" s="47" t="n">
        <v>56.82</v>
      </c>
      <c r="C305" s="48" t="n">
        <v>5</v>
      </c>
      <c r="D305" s="48" t="s">
        <v>54</v>
      </c>
      <c r="E305" s="48" t="s">
        <v>55</v>
      </c>
      <c r="F305" s="46" t="n">
        <v>45930.7395833333</v>
      </c>
      <c r="G305" s="49" t="s">
        <v>2135</v>
      </c>
      <c r="H305" s="50" t="s">
        <v>8</v>
      </c>
      <c r="I305" s="50" t="s">
        <v>2136</v>
      </c>
      <c r="J305" s="50" t="s">
        <v>2137</v>
      </c>
      <c r="K305" s="50" t="n">
        <v>254</v>
      </c>
      <c r="L305" s="50" t="s">
        <v>2138</v>
      </c>
      <c r="M305" s="51" t="s">
        <v>2139</v>
      </c>
      <c r="N305" s="50" t="s">
        <v>585</v>
      </c>
      <c r="O305" s="48" t="s">
        <v>117</v>
      </c>
      <c r="P305" s="48" t="s">
        <v>2140</v>
      </c>
      <c r="Q305" s="48" t="n">
        <v>1800</v>
      </c>
      <c r="R305" s="48" t="n">
        <v>33</v>
      </c>
      <c r="S305" s="48" t="n">
        <v>24</v>
      </c>
      <c r="T305" s="48" t="n">
        <v>17</v>
      </c>
      <c r="U305" s="48" t="n">
        <v>2244</v>
      </c>
      <c r="V305" s="51" t="n">
        <v>3.5250972694813E+043</v>
      </c>
      <c r="W305" s="51" t="s">
        <v>2141</v>
      </c>
      <c r="Y305" s="55"/>
      <c r="AB305" s="43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</row>
    <row r="306" s="40" customFormat="true" ht="15" hidden="false" customHeight="false" outlineLevel="0" collapsed="false">
      <c r="A306" s="46" t="n">
        <v>45930.7395833333</v>
      </c>
      <c r="B306" s="47" t="n">
        <v>33.66</v>
      </c>
      <c r="C306" s="48" t="n">
        <v>2</v>
      </c>
      <c r="D306" s="48" t="s">
        <v>54</v>
      </c>
      <c r="E306" s="48" t="s">
        <v>55</v>
      </c>
      <c r="F306" s="46" t="n">
        <v>45930.7395833333</v>
      </c>
      <c r="G306" s="49" t="s">
        <v>2142</v>
      </c>
      <c r="H306" s="50" t="s">
        <v>8</v>
      </c>
      <c r="I306" s="50" t="s">
        <v>2143</v>
      </c>
      <c r="J306" s="50" t="s">
        <v>2144</v>
      </c>
      <c r="K306" s="50" t="n">
        <v>445</v>
      </c>
      <c r="L306" s="50" t="s">
        <v>2145</v>
      </c>
      <c r="M306" s="51" t="s">
        <v>2146</v>
      </c>
      <c r="N306" s="50" t="s">
        <v>1334</v>
      </c>
      <c r="O306" s="48" t="s">
        <v>246</v>
      </c>
      <c r="P306" s="48" t="s">
        <v>2147</v>
      </c>
      <c r="Q306" s="48" t="n">
        <v>1800</v>
      </c>
      <c r="R306" s="48" t="n">
        <v>33</v>
      </c>
      <c r="S306" s="48" t="n">
        <v>24</v>
      </c>
      <c r="T306" s="48" t="n">
        <v>17</v>
      </c>
      <c r="U306" s="48" t="n">
        <v>2244</v>
      </c>
      <c r="V306" s="51" t="n">
        <v>3.5250972694813E+043</v>
      </c>
      <c r="W306" s="51" t="s">
        <v>2148</v>
      </c>
      <c r="Y306" s="55"/>
      <c r="AB306" s="43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</row>
    <row r="307" s="40" customFormat="true" ht="15" hidden="false" customHeight="false" outlineLevel="0" collapsed="false">
      <c r="A307" s="46" t="n">
        <v>45930.7395833333</v>
      </c>
      <c r="B307" s="47" t="n">
        <v>16.24</v>
      </c>
      <c r="C307" s="48" t="n">
        <v>1</v>
      </c>
      <c r="D307" s="48" t="s">
        <v>55</v>
      </c>
      <c r="E307" s="48" t="s">
        <v>55</v>
      </c>
      <c r="F307" s="46" t="n">
        <v>45930.7395833333</v>
      </c>
      <c r="G307" s="49" t="s">
        <v>2149</v>
      </c>
      <c r="H307" s="50" t="s">
        <v>8</v>
      </c>
      <c r="I307" s="50" t="s">
        <v>2150</v>
      </c>
      <c r="J307" s="50" t="s">
        <v>2151</v>
      </c>
      <c r="K307" s="50" t="n">
        <v>153</v>
      </c>
      <c r="L307" s="55"/>
      <c r="M307" s="51" t="s">
        <v>2152</v>
      </c>
      <c r="N307" s="50" t="s">
        <v>384</v>
      </c>
      <c r="O307" s="48" t="s">
        <v>132</v>
      </c>
      <c r="P307" s="48" t="s">
        <v>2153</v>
      </c>
      <c r="Q307" s="48" t="n">
        <v>1800</v>
      </c>
      <c r="R307" s="48" t="n">
        <v>33</v>
      </c>
      <c r="S307" s="48" t="n">
        <v>24</v>
      </c>
      <c r="T307" s="48" t="n">
        <v>17</v>
      </c>
      <c r="U307" s="48" t="n">
        <v>2244</v>
      </c>
      <c r="V307" s="51" t="n">
        <v>3.5250972694813E+043</v>
      </c>
      <c r="W307" s="51" t="s">
        <v>2154</v>
      </c>
      <c r="Y307" s="55"/>
      <c r="AB307" s="43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</row>
    <row r="308" s="40" customFormat="true" ht="15" hidden="false" customHeight="false" outlineLevel="0" collapsed="false">
      <c r="A308" s="46" t="n">
        <v>45930.7395833333</v>
      </c>
      <c r="B308" s="47" t="n">
        <v>33.66</v>
      </c>
      <c r="C308" s="48" t="n">
        <v>2</v>
      </c>
      <c r="D308" s="48" t="s">
        <v>54</v>
      </c>
      <c r="E308" s="48" t="s">
        <v>55</v>
      </c>
      <c r="F308" s="46" t="n">
        <v>45930.7395833333</v>
      </c>
      <c r="G308" s="49" t="s">
        <v>2155</v>
      </c>
      <c r="H308" s="50" t="s">
        <v>8</v>
      </c>
      <c r="I308" s="50" t="s">
        <v>2156</v>
      </c>
      <c r="J308" s="50" t="s">
        <v>2157</v>
      </c>
      <c r="K308" s="50" t="n">
        <v>491</v>
      </c>
      <c r="L308" s="55"/>
      <c r="M308" s="51" t="s">
        <v>2158</v>
      </c>
      <c r="N308" s="50" t="s">
        <v>2159</v>
      </c>
      <c r="O308" s="48" t="s">
        <v>404</v>
      </c>
      <c r="P308" s="48" t="s">
        <v>2160</v>
      </c>
      <c r="Q308" s="48" t="n">
        <v>1800</v>
      </c>
      <c r="R308" s="48" t="n">
        <v>33</v>
      </c>
      <c r="S308" s="48" t="n">
        <v>24</v>
      </c>
      <c r="T308" s="48" t="n">
        <v>17</v>
      </c>
      <c r="U308" s="48" t="n">
        <v>2244</v>
      </c>
      <c r="V308" s="51" t="n">
        <v>3.5250972694813E+043</v>
      </c>
      <c r="W308" s="51" t="s">
        <v>2161</v>
      </c>
      <c r="Y308" s="55"/>
      <c r="AB308" s="43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</row>
    <row r="309" s="40" customFormat="true" ht="15" hidden="false" customHeight="false" outlineLevel="0" collapsed="false">
      <c r="A309" s="46" t="n">
        <v>45930.7395833333</v>
      </c>
      <c r="B309" s="47" t="n">
        <v>85.34</v>
      </c>
      <c r="C309" s="48" t="n">
        <v>3</v>
      </c>
      <c r="D309" s="48" t="s">
        <v>54</v>
      </c>
      <c r="E309" s="48" t="s">
        <v>55</v>
      </c>
      <c r="F309" s="46" t="n">
        <v>45930.7395833333</v>
      </c>
      <c r="G309" s="49" t="s">
        <v>2162</v>
      </c>
      <c r="H309" s="50" t="s">
        <v>8</v>
      </c>
      <c r="I309" s="50" t="s">
        <v>2163</v>
      </c>
      <c r="J309" s="50" t="s">
        <v>2164</v>
      </c>
      <c r="K309" s="50" t="n">
        <v>69</v>
      </c>
      <c r="L309" s="50" t="s">
        <v>59</v>
      </c>
      <c r="M309" s="51" t="s">
        <v>914</v>
      </c>
      <c r="N309" s="50" t="s">
        <v>1659</v>
      </c>
      <c r="O309" s="48" t="s">
        <v>1016</v>
      </c>
      <c r="P309" s="48" t="s">
        <v>2165</v>
      </c>
      <c r="Q309" s="48" t="n">
        <v>1800</v>
      </c>
      <c r="R309" s="48" t="n">
        <v>33</v>
      </c>
      <c r="S309" s="48" t="n">
        <v>24</v>
      </c>
      <c r="T309" s="48" t="n">
        <v>17</v>
      </c>
      <c r="U309" s="48" t="n">
        <v>2244</v>
      </c>
      <c r="V309" s="51" t="n">
        <v>3.5250972694813E+043</v>
      </c>
      <c r="W309" s="51" t="s">
        <v>2166</v>
      </c>
      <c r="Y309" s="55"/>
      <c r="AB309" s="43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</row>
    <row r="310" s="40" customFormat="true" ht="15" hidden="false" customHeight="false" outlineLevel="0" collapsed="false">
      <c r="A310" s="46" t="n">
        <v>45930.7395833333</v>
      </c>
      <c r="B310" s="47" t="n">
        <v>50.93</v>
      </c>
      <c r="C310" s="48" t="n">
        <v>5</v>
      </c>
      <c r="D310" s="48" t="s">
        <v>54</v>
      </c>
      <c r="E310" s="48" t="s">
        <v>55</v>
      </c>
      <c r="F310" s="46" t="n">
        <v>45930.7395833333</v>
      </c>
      <c r="G310" s="49" t="s">
        <v>2167</v>
      </c>
      <c r="H310" s="50" t="s">
        <v>8</v>
      </c>
      <c r="I310" s="50" t="s">
        <v>2168</v>
      </c>
      <c r="J310" s="50" t="s">
        <v>2169</v>
      </c>
      <c r="K310" s="50" t="n">
        <v>120</v>
      </c>
      <c r="L310" s="55"/>
      <c r="M310" s="51" t="s">
        <v>60</v>
      </c>
      <c r="N310" s="50" t="s">
        <v>2170</v>
      </c>
      <c r="O310" s="48" t="s">
        <v>246</v>
      </c>
      <c r="P310" s="48" t="s">
        <v>2171</v>
      </c>
      <c r="Q310" s="48" t="n">
        <v>1800</v>
      </c>
      <c r="R310" s="48" t="n">
        <v>33</v>
      </c>
      <c r="S310" s="48" t="n">
        <v>24</v>
      </c>
      <c r="T310" s="48" t="n">
        <v>17</v>
      </c>
      <c r="U310" s="48" t="n">
        <v>2244</v>
      </c>
      <c r="V310" s="51" t="n">
        <v>3.5250972694813E+043</v>
      </c>
      <c r="W310" s="51" t="s">
        <v>2172</v>
      </c>
      <c r="Y310" s="55"/>
      <c r="AB310" s="43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</row>
    <row r="311" s="40" customFormat="true" ht="15" hidden="false" customHeight="false" outlineLevel="0" collapsed="false">
      <c r="A311" s="46" t="n">
        <v>45930.7395833333</v>
      </c>
      <c r="B311" s="47" t="n">
        <v>33.66</v>
      </c>
      <c r="C311" s="48" t="n">
        <v>1</v>
      </c>
      <c r="D311" s="48" t="s">
        <v>55</v>
      </c>
      <c r="E311" s="48" t="s">
        <v>55</v>
      </c>
      <c r="F311" s="46" t="n">
        <v>45930.7395833333</v>
      </c>
      <c r="G311" s="49" t="s">
        <v>2173</v>
      </c>
      <c r="H311" s="50" t="s">
        <v>8</v>
      </c>
      <c r="I311" s="50" t="s">
        <v>2174</v>
      </c>
      <c r="J311" s="50" t="s">
        <v>2175</v>
      </c>
      <c r="K311" s="50" t="n">
        <v>745</v>
      </c>
      <c r="L311" s="50" t="s">
        <v>2176</v>
      </c>
      <c r="M311" s="51" t="s">
        <v>2177</v>
      </c>
      <c r="N311" s="50" t="s">
        <v>715</v>
      </c>
      <c r="O311" s="48" t="s">
        <v>170</v>
      </c>
      <c r="P311" s="48" t="s">
        <v>2178</v>
      </c>
      <c r="Q311" s="48" t="n">
        <v>1800</v>
      </c>
      <c r="R311" s="48" t="n">
        <v>33</v>
      </c>
      <c r="S311" s="48" t="n">
        <v>24</v>
      </c>
      <c r="T311" s="48" t="n">
        <v>17</v>
      </c>
      <c r="U311" s="48" t="n">
        <v>2244</v>
      </c>
      <c r="V311" s="51" t="n">
        <v>3.5250972694813E+043</v>
      </c>
      <c r="W311" s="51" t="s">
        <v>2179</v>
      </c>
      <c r="Y311" s="55"/>
      <c r="AB311" s="43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</row>
    <row r="312" s="40" customFormat="true" ht="15" hidden="false" customHeight="false" outlineLevel="0" collapsed="false">
      <c r="A312" s="46" t="n">
        <v>45930.7395833333</v>
      </c>
      <c r="B312" s="47" t="n">
        <v>65.48</v>
      </c>
      <c r="C312" s="48" t="n">
        <v>3</v>
      </c>
      <c r="D312" s="48" t="s">
        <v>54</v>
      </c>
      <c r="E312" s="48" t="s">
        <v>55</v>
      </c>
      <c r="F312" s="46" t="n">
        <v>45930.7395833333</v>
      </c>
      <c r="G312" s="49" t="s">
        <v>2180</v>
      </c>
      <c r="H312" s="50" t="s">
        <v>8</v>
      </c>
      <c r="I312" s="50" t="s">
        <v>2181</v>
      </c>
      <c r="J312" s="50" t="s">
        <v>1404</v>
      </c>
      <c r="K312" s="50" t="n">
        <v>19</v>
      </c>
      <c r="L312" s="50" t="s">
        <v>59</v>
      </c>
      <c r="M312" s="51" t="s">
        <v>1405</v>
      </c>
      <c r="N312" s="50" t="s">
        <v>1406</v>
      </c>
      <c r="O312" s="48" t="s">
        <v>1365</v>
      </c>
      <c r="P312" s="48" t="s">
        <v>1407</v>
      </c>
      <c r="Q312" s="48" t="n">
        <v>1800</v>
      </c>
      <c r="R312" s="48" t="n">
        <v>33</v>
      </c>
      <c r="S312" s="48" t="n">
        <v>24</v>
      </c>
      <c r="T312" s="48" t="n">
        <v>17</v>
      </c>
      <c r="U312" s="48" t="n">
        <v>2244</v>
      </c>
      <c r="V312" s="51" t="n">
        <v>3.5250972694813E+043</v>
      </c>
      <c r="W312" s="51" t="s">
        <v>2182</v>
      </c>
      <c r="Y312" s="55"/>
      <c r="AB312" s="43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</row>
    <row r="313" s="40" customFormat="true" ht="15" hidden="false" customHeight="false" outlineLevel="0" collapsed="false">
      <c r="A313" s="46" t="n">
        <v>45930.7395833333</v>
      </c>
      <c r="B313" s="47" t="n">
        <v>43.54</v>
      </c>
      <c r="C313" s="48" t="n">
        <v>2</v>
      </c>
      <c r="D313" s="48" t="s">
        <v>54</v>
      </c>
      <c r="E313" s="48" t="s">
        <v>55</v>
      </c>
      <c r="F313" s="46" t="n">
        <v>45930.7395833333</v>
      </c>
      <c r="G313" s="49" t="s">
        <v>2183</v>
      </c>
      <c r="H313" s="50" t="s">
        <v>8</v>
      </c>
      <c r="I313" s="50" t="s">
        <v>2184</v>
      </c>
      <c r="J313" s="50" t="s">
        <v>2185</v>
      </c>
      <c r="K313" s="50" t="n">
        <v>17</v>
      </c>
      <c r="L313" s="50" t="s">
        <v>59</v>
      </c>
      <c r="M313" s="51" t="s">
        <v>2186</v>
      </c>
      <c r="N313" s="50" t="s">
        <v>2187</v>
      </c>
      <c r="O313" s="48" t="s">
        <v>510</v>
      </c>
      <c r="P313" s="48" t="s">
        <v>2188</v>
      </c>
      <c r="Q313" s="48" t="n">
        <v>1800</v>
      </c>
      <c r="R313" s="48" t="n">
        <v>33</v>
      </c>
      <c r="S313" s="48" t="n">
        <v>24</v>
      </c>
      <c r="T313" s="48" t="n">
        <v>17</v>
      </c>
      <c r="U313" s="48" t="n">
        <v>2244</v>
      </c>
      <c r="V313" s="51" t="n">
        <v>3.5250972694813E+043</v>
      </c>
      <c r="W313" s="51" t="s">
        <v>2189</v>
      </c>
      <c r="Y313" s="55"/>
      <c r="AB313" s="43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</row>
    <row r="314" s="40" customFormat="true" ht="15" hidden="false" customHeight="false" outlineLevel="0" collapsed="false">
      <c r="A314" s="46" t="n">
        <v>45930.7395833333</v>
      </c>
      <c r="B314" s="47" t="n">
        <v>16.24</v>
      </c>
      <c r="C314" s="48" t="n">
        <v>1</v>
      </c>
      <c r="D314" s="48" t="s">
        <v>54</v>
      </c>
      <c r="E314" s="48" t="s">
        <v>55</v>
      </c>
      <c r="F314" s="46" t="n">
        <v>45930.7395833333</v>
      </c>
      <c r="G314" s="49" t="s">
        <v>2190</v>
      </c>
      <c r="H314" s="50" t="s">
        <v>8</v>
      </c>
      <c r="I314" s="50" t="s">
        <v>2191</v>
      </c>
      <c r="J314" s="50" t="s">
        <v>2192</v>
      </c>
      <c r="K314" s="50" t="n">
        <v>253</v>
      </c>
      <c r="L314" s="55"/>
      <c r="M314" s="51" t="s">
        <v>147</v>
      </c>
      <c r="N314" s="50" t="s">
        <v>148</v>
      </c>
      <c r="O314" s="48" t="s">
        <v>132</v>
      </c>
      <c r="P314" s="48" t="s">
        <v>2193</v>
      </c>
      <c r="Q314" s="48" t="n">
        <v>1800</v>
      </c>
      <c r="R314" s="48" t="n">
        <v>33</v>
      </c>
      <c r="S314" s="48" t="n">
        <v>24</v>
      </c>
      <c r="T314" s="48" t="n">
        <v>17</v>
      </c>
      <c r="U314" s="48" t="n">
        <v>2244</v>
      </c>
      <c r="V314" s="51" t="n">
        <v>3.5250972694813E+043</v>
      </c>
      <c r="W314" s="51" t="s">
        <v>2194</v>
      </c>
      <c r="Y314" s="55"/>
      <c r="AB314" s="43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</row>
    <row r="315" s="40" customFormat="true" ht="15" hidden="false" customHeight="false" outlineLevel="0" collapsed="false">
      <c r="A315" s="46" t="n">
        <v>45930.7395833333</v>
      </c>
      <c r="B315" s="47" t="n">
        <v>33.66</v>
      </c>
      <c r="C315" s="48" t="n">
        <v>4</v>
      </c>
      <c r="D315" s="48" t="s">
        <v>54</v>
      </c>
      <c r="E315" s="48" t="s">
        <v>55</v>
      </c>
      <c r="F315" s="46" t="n">
        <v>45930.7395833333</v>
      </c>
      <c r="G315" s="49" t="s">
        <v>2195</v>
      </c>
      <c r="H315" s="50" t="s">
        <v>8</v>
      </c>
      <c r="I315" s="50" t="s">
        <v>2196</v>
      </c>
      <c r="J315" s="50" t="s">
        <v>2197</v>
      </c>
      <c r="K315" s="50" t="n">
        <v>752</v>
      </c>
      <c r="L315" s="50" t="s">
        <v>59</v>
      </c>
      <c r="M315" s="51" t="s">
        <v>60</v>
      </c>
      <c r="N315" s="50" t="s">
        <v>2198</v>
      </c>
      <c r="O315" s="48" t="s">
        <v>170</v>
      </c>
      <c r="P315" s="48" t="s">
        <v>2199</v>
      </c>
      <c r="Q315" s="48" t="n">
        <v>1800</v>
      </c>
      <c r="R315" s="48" t="n">
        <v>33</v>
      </c>
      <c r="S315" s="48" t="n">
        <v>24</v>
      </c>
      <c r="T315" s="48" t="n">
        <v>17</v>
      </c>
      <c r="U315" s="48" t="n">
        <v>2244</v>
      </c>
      <c r="V315" s="51" t="n">
        <v>3.5250972694813E+043</v>
      </c>
      <c r="W315" s="51" t="s">
        <v>2200</v>
      </c>
      <c r="Y315" s="55"/>
      <c r="AB315" s="43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</row>
    <row r="316" s="40" customFormat="true" ht="15" hidden="false" customHeight="false" outlineLevel="0" collapsed="false">
      <c r="A316" s="46" t="n">
        <v>45930.7395833333</v>
      </c>
      <c r="B316" s="47" t="n">
        <v>50.93</v>
      </c>
      <c r="C316" s="48" t="n">
        <v>4</v>
      </c>
      <c r="D316" s="48" t="s">
        <v>54</v>
      </c>
      <c r="E316" s="48" t="s">
        <v>55</v>
      </c>
      <c r="F316" s="46" t="n">
        <v>45930.7395833333</v>
      </c>
      <c r="G316" s="49" t="s">
        <v>2201</v>
      </c>
      <c r="H316" s="50" t="s">
        <v>8</v>
      </c>
      <c r="I316" s="50" t="s">
        <v>2202</v>
      </c>
      <c r="J316" s="50" t="s">
        <v>2203</v>
      </c>
      <c r="K316" s="50" t="n">
        <v>1</v>
      </c>
      <c r="L316" s="50" t="s">
        <v>2204</v>
      </c>
      <c r="M316" s="51" t="s">
        <v>60</v>
      </c>
      <c r="N316" s="50" t="s">
        <v>2205</v>
      </c>
      <c r="O316" s="48" t="s">
        <v>246</v>
      </c>
      <c r="P316" s="48" t="s">
        <v>2206</v>
      </c>
      <c r="Q316" s="48" t="n">
        <v>1800</v>
      </c>
      <c r="R316" s="48" t="n">
        <v>33</v>
      </c>
      <c r="S316" s="48" t="n">
        <v>24</v>
      </c>
      <c r="T316" s="48" t="n">
        <v>17</v>
      </c>
      <c r="U316" s="48" t="n">
        <v>2244</v>
      </c>
      <c r="V316" s="51" t="n">
        <v>3.5250972694813E+043</v>
      </c>
      <c r="W316" s="51" t="s">
        <v>2207</v>
      </c>
      <c r="Y316" s="55"/>
      <c r="AB316" s="43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</row>
    <row r="317" s="40" customFormat="true" ht="15" hidden="false" customHeight="false" outlineLevel="0" collapsed="false">
      <c r="A317" s="46" t="n">
        <v>45930.7395833333</v>
      </c>
      <c r="B317" s="47" t="n">
        <v>23.32</v>
      </c>
      <c r="C317" s="48" t="n">
        <v>2</v>
      </c>
      <c r="D317" s="48" t="s">
        <v>54</v>
      </c>
      <c r="E317" s="48" t="s">
        <v>55</v>
      </c>
      <c r="F317" s="46" t="n">
        <v>45930.7395833333</v>
      </c>
      <c r="G317" s="49" t="s">
        <v>2208</v>
      </c>
      <c r="H317" s="50" t="s">
        <v>8</v>
      </c>
      <c r="I317" s="50" t="s">
        <v>2209</v>
      </c>
      <c r="J317" s="50" t="s">
        <v>2210</v>
      </c>
      <c r="K317" s="50" t="n">
        <v>937</v>
      </c>
      <c r="L317" s="55"/>
      <c r="M317" s="51" t="s">
        <v>60</v>
      </c>
      <c r="N317" s="50" t="s">
        <v>2211</v>
      </c>
      <c r="O317" s="48" t="s">
        <v>132</v>
      </c>
      <c r="P317" s="48" t="s">
        <v>2212</v>
      </c>
      <c r="Q317" s="48" t="n">
        <v>1800</v>
      </c>
      <c r="R317" s="48" t="n">
        <v>33</v>
      </c>
      <c r="S317" s="48" t="n">
        <v>24</v>
      </c>
      <c r="T317" s="48" t="n">
        <v>17</v>
      </c>
      <c r="U317" s="48" t="n">
        <v>2244</v>
      </c>
      <c r="V317" s="51" t="n">
        <v>3.5250972694813E+043</v>
      </c>
      <c r="W317" s="51" t="s">
        <v>2213</v>
      </c>
      <c r="Y317" s="55"/>
      <c r="AB317" s="43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</row>
    <row r="318" s="40" customFormat="true" ht="15" hidden="false" customHeight="false" outlineLevel="0" collapsed="false">
      <c r="A318" s="46" t="n">
        <v>45930.7402777778</v>
      </c>
      <c r="B318" s="47" t="n">
        <v>16.24</v>
      </c>
      <c r="C318" s="48" t="n">
        <v>6</v>
      </c>
      <c r="D318" s="48" t="s">
        <v>54</v>
      </c>
      <c r="E318" s="48" t="s">
        <v>55</v>
      </c>
      <c r="F318" s="46" t="n">
        <v>45930.7402777778</v>
      </c>
      <c r="G318" s="49" t="s">
        <v>2214</v>
      </c>
      <c r="H318" s="50" t="s">
        <v>8</v>
      </c>
      <c r="I318" s="50" t="s">
        <v>2215</v>
      </c>
      <c r="J318" s="50" t="s">
        <v>2216</v>
      </c>
      <c r="K318" s="50" t="n">
        <v>63</v>
      </c>
      <c r="L318" s="55"/>
      <c r="M318" s="51" t="s">
        <v>2217</v>
      </c>
      <c r="N318" s="50" t="s">
        <v>148</v>
      </c>
      <c r="O318" s="48" t="s">
        <v>132</v>
      </c>
      <c r="P318" s="48" t="s">
        <v>2218</v>
      </c>
      <c r="Q318" s="48" t="n">
        <v>1800</v>
      </c>
      <c r="R318" s="48" t="n">
        <v>33</v>
      </c>
      <c r="S318" s="48" t="n">
        <v>24</v>
      </c>
      <c r="T318" s="48" t="n">
        <v>17</v>
      </c>
      <c r="U318" s="48" t="n">
        <v>2244</v>
      </c>
      <c r="V318" s="51" t="n">
        <v>3.5250972694813E+043</v>
      </c>
      <c r="W318" s="51" t="s">
        <v>2219</v>
      </c>
      <c r="X318" s="1"/>
      <c r="Y318" s="55"/>
      <c r="AB318" s="43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</row>
    <row r="319" s="40" customFormat="true" ht="15" hidden="false" customHeight="false" outlineLevel="0" collapsed="false">
      <c r="A319" s="46" t="n">
        <v>45930.7402777778</v>
      </c>
      <c r="B319" s="47" t="n">
        <v>75.37</v>
      </c>
      <c r="C319" s="48" t="n">
        <v>4</v>
      </c>
      <c r="D319" s="48" t="s">
        <v>54</v>
      </c>
      <c r="E319" s="48" t="s">
        <v>55</v>
      </c>
      <c r="F319" s="46" t="n">
        <v>45930.7402777778</v>
      </c>
      <c r="G319" s="49" t="s">
        <v>2220</v>
      </c>
      <c r="H319" s="50" t="s">
        <v>8</v>
      </c>
      <c r="I319" s="50" t="s">
        <v>2221</v>
      </c>
      <c r="J319" s="50" t="s">
        <v>2222</v>
      </c>
      <c r="K319" s="50" t="n">
        <v>902</v>
      </c>
      <c r="L319" s="50" t="s">
        <v>2223</v>
      </c>
      <c r="M319" s="51" t="s">
        <v>60</v>
      </c>
      <c r="N319" s="50" t="s">
        <v>2224</v>
      </c>
      <c r="O319" s="48" t="s">
        <v>533</v>
      </c>
      <c r="P319" s="48" t="s">
        <v>2225</v>
      </c>
      <c r="Q319" s="48" t="n">
        <v>1800</v>
      </c>
      <c r="R319" s="48" t="n">
        <v>33</v>
      </c>
      <c r="S319" s="48" t="n">
        <v>24</v>
      </c>
      <c r="T319" s="48" t="n">
        <v>17</v>
      </c>
      <c r="U319" s="48" t="n">
        <v>2244</v>
      </c>
      <c r="V319" s="51" t="n">
        <v>3.5250972694813E+043</v>
      </c>
      <c r="W319" s="51" t="s">
        <v>2226</v>
      </c>
      <c r="Y319" s="55"/>
      <c r="AB319" s="43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</row>
    <row r="320" s="40" customFormat="true" ht="15" hidden="false" customHeight="false" outlineLevel="0" collapsed="false">
      <c r="A320" s="46" t="n">
        <v>45930.7402777778</v>
      </c>
      <c r="B320" s="47" t="n">
        <v>43.54</v>
      </c>
      <c r="C320" s="48" t="n">
        <v>2</v>
      </c>
      <c r="D320" s="48" t="s">
        <v>54</v>
      </c>
      <c r="E320" s="48" t="s">
        <v>55</v>
      </c>
      <c r="F320" s="46" t="n">
        <v>45930.7402777778</v>
      </c>
      <c r="G320" s="49" t="s">
        <v>2227</v>
      </c>
      <c r="H320" s="50" t="s">
        <v>8</v>
      </c>
      <c r="I320" s="50" t="s">
        <v>2228</v>
      </c>
      <c r="J320" s="50" t="s">
        <v>2229</v>
      </c>
      <c r="K320" s="50" t="n">
        <v>45</v>
      </c>
      <c r="L320" s="50" t="n">
        <v>101</v>
      </c>
      <c r="M320" s="51" t="s">
        <v>2230</v>
      </c>
      <c r="N320" s="50" t="s">
        <v>2231</v>
      </c>
      <c r="O320" s="48" t="s">
        <v>205</v>
      </c>
      <c r="P320" s="48" t="s">
        <v>2232</v>
      </c>
      <c r="Q320" s="48" t="n">
        <v>1800</v>
      </c>
      <c r="R320" s="48" t="n">
        <v>33</v>
      </c>
      <c r="S320" s="48" t="n">
        <v>24</v>
      </c>
      <c r="T320" s="48" t="n">
        <v>17</v>
      </c>
      <c r="U320" s="48" t="n">
        <v>2244</v>
      </c>
      <c r="V320" s="51" t="n">
        <v>3.5250972694813E+043</v>
      </c>
      <c r="W320" s="51" t="s">
        <v>2233</v>
      </c>
      <c r="X320" s="60"/>
      <c r="Y320" s="55"/>
      <c r="AB320" s="43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</row>
    <row r="321" s="40" customFormat="true" ht="15" hidden="false" customHeight="false" outlineLevel="0" collapsed="false">
      <c r="A321" s="46" t="n">
        <v>45930.7402777778</v>
      </c>
      <c r="B321" s="47" t="n">
        <v>33.66</v>
      </c>
      <c r="C321" s="48" t="n">
        <v>1</v>
      </c>
      <c r="D321" s="48" t="s">
        <v>55</v>
      </c>
      <c r="E321" s="48" t="s">
        <v>55</v>
      </c>
      <c r="F321" s="46" t="n">
        <v>45930.7402777778</v>
      </c>
      <c r="G321" s="49" t="s">
        <v>2234</v>
      </c>
      <c r="H321" s="50" t="s">
        <v>8</v>
      </c>
      <c r="I321" s="50" t="s">
        <v>2235</v>
      </c>
      <c r="J321" s="50" t="s">
        <v>2236</v>
      </c>
      <c r="K321" s="50" t="n">
        <v>1003</v>
      </c>
      <c r="L321" s="50" t="s">
        <v>2237</v>
      </c>
      <c r="M321" s="51" t="s">
        <v>1935</v>
      </c>
      <c r="N321" s="50" t="s">
        <v>706</v>
      </c>
      <c r="O321" s="48" t="s">
        <v>707</v>
      </c>
      <c r="P321" s="48" t="s">
        <v>2238</v>
      </c>
      <c r="Q321" s="48" t="n">
        <v>1800</v>
      </c>
      <c r="R321" s="48" t="n">
        <v>33</v>
      </c>
      <c r="S321" s="48" t="n">
        <v>24</v>
      </c>
      <c r="T321" s="48" t="n">
        <v>17</v>
      </c>
      <c r="U321" s="48" t="n">
        <v>2244</v>
      </c>
      <c r="V321" s="51" t="n">
        <v>3.5250972694813E+043</v>
      </c>
      <c r="W321" s="51" t="s">
        <v>2239</v>
      </c>
      <c r="X321" s="56"/>
      <c r="Y321" s="55"/>
      <c r="AB321" s="43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</row>
    <row r="322" s="40" customFormat="true" ht="15" hidden="false" customHeight="false" outlineLevel="0" collapsed="false">
      <c r="A322" s="46" t="n">
        <v>45930.7402777778</v>
      </c>
      <c r="B322" s="47" t="n">
        <v>85.34</v>
      </c>
      <c r="C322" s="48" t="n">
        <v>6</v>
      </c>
      <c r="D322" s="48" t="s">
        <v>54</v>
      </c>
      <c r="E322" s="48" t="s">
        <v>55</v>
      </c>
      <c r="F322" s="46" t="n">
        <v>45930.7402777778</v>
      </c>
      <c r="G322" s="49" t="s">
        <v>2240</v>
      </c>
      <c r="H322" s="50" t="s">
        <v>8</v>
      </c>
      <c r="I322" s="50" t="s">
        <v>2241</v>
      </c>
      <c r="J322" s="50" t="s">
        <v>2242</v>
      </c>
      <c r="K322" s="50" t="n">
        <v>4574</v>
      </c>
      <c r="L322" s="50" t="s">
        <v>123</v>
      </c>
      <c r="M322" s="51" t="s">
        <v>2243</v>
      </c>
      <c r="N322" s="50" t="s">
        <v>634</v>
      </c>
      <c r="O322" s="48" t="s">
        <v>635</v>
      </c>
      <c r="P322" s="48" t="s">
        <v>2244</v>
      </c>
      <c r="Q322" s="48" t="n">
        <v>1800</v>
      </c>
      <c r="R322" s="48" t="n">
        <v>33</v>
      </c>
      <c r="S322" s="48" t="n">
        <v>24</v>
      </c>
      <c r="T322" s="48" t="n">
        <v>17</v>
      </c>
      <c r="U322" s="48" t="n">
        <v>2244</v>
      </c>
      <c r="V322" s="51" t="n">
        <v>3.5250972694813E+043</v>
      </c>
      <c r="W322" s="51" t="s">
        <v>2245</v>
      </c>
      <c r="X322" s="60"/>
      <c r="Y322" s="55"/>
      <c r="AB322" s="43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</row>
    <row r="323" s="40" customFormat="true" ht="15" hidden="false" customHeight="false" outlineLevel="0" collapsed="false">
      <c r="A323" s="46" t="n">
        <v>45930.7402777778</v>
      </c>
      <c r="B323" s="47" t="n">
        <v>23.32</v>
      </c>
      <c r="C323" s="48" t="n">
        <v>1</v>
      </c>
      <c r="D323" s="48" t="s">
        <v>54</v>
      </c>
      <c r="E323" s="48" t="s">
        <v>55</v>
      </c>
      <c r="F323" s="46" t="n">
        <v>45930.7402777778</v>
      </c>
      <c r="G323" s="49" t="s">
        <v>2246</v>
      </c>
      <c r="H323" s="50" t="s">
        <v>8</v>
      </c>
      <c r="I323" s="50" t="s">
        <v>2247</v>
      </c>
      <c r="J323" s="50" t="s">
        <v>2248</v>
      </c>
      <c r="K323" s="50" t="n">
        <v>98</v>
      </c>
      <c r="L323" s="50" t="s">
        <v>2249</v>
      </c>
      <c r="M323" s="51" t="s">
        <v>2250</v>
      </c>
      <c r="N323" s="50" t="s">
        <v>1929</v>
      </c>
      <c r="O323" s="48" t="s">
        <v>132</v>
      </c>
      <c r="P323" s="48" t="s">
        <v>2251</v>
      </c>
      <c r="Q323" s="48" t="n">
        <v>1800</v>
      </c>
      <c r="R323" s="48" t="n">
        <v>33</v>
      </c>
      <c r="S323" s="48" t="n">
        <v>24</v>
      </c>
      <c r="T323" s="48" t="n">
        <v>17</v>
      </c>
      <c r="U323" s="48" t="n">
        <v>2244</v>
      </c>
      <c r="V323" s="51" t="n">
        <v>3.5250972694813E+043</v>
      </c>
      <c r="W323" s="51" t="s">
        <v>2252</v>
      </c>
      <c r="Y323" s="55"/>
      <c r="AB323" s="43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</row>
    <row r="324" s="40" customFormat="true" ht="15" hidden="false" customHeight="false" outlineLevel="0" collapsed="false">
      <c r="A324" s="46" t="n">
        <v>45930.7402777778</v>
      </c>
      <c r="B324" s="47" t="n">
        <v>33.66</v>
      </c>
      <c r="C324" s="48" t="n">
        <v>1</v>
      </c>
      <c r="D324" s="48" t="s">
        <v>54</v>
      </c>
      <c r="E324" s="48" t="s">
        <v>55</v>
      </c>
      <c r="F324" s="46" t="n">
        <v>45930.7402777778</v>
      </c>
      <c r="G324" s="49" t="s">
        <v>2253</v>
      </c>
      <c r="H324" s="50" t="s">
        <v>8</v>
      </c>
      <c r="I324" s="50" t="s">
        <v>2254</v>
      </c>
      <c r="J324" s="50" t="s">
        <v>2255</v>
      </c>
      <c r="K324" s="50" t="n">
        <v>560</v>
      </c>
      <c r="L324" s="50" t="s">
        <v>2256</v>
      </c>
      <c r="M324" s="51" t="s">
        <v>2257</v>
      </c>
      <c r="N324" s="50" t="s">
        <v>2258</v>
      </c>
      <c r="O324" s="48" t="s">
        <v>404</v>
      </c>
      <c r="P324" s="48" t="s">
        <v>2259</v>
      </c>
      <c r="Q324" s="48" t="n">
        <v>1800</v>
      </c>
      <c r="R324" s="48" t="n">
        <v>33</v>
      </c>
      <c r="S324" s="48" t="n">
        <v>24</v>
      </c>
      <c r="T324" s="48" t="n">
        <v>17</v>
      </c>
      <c r="U324" s="48" t="n">
        <v>2244</v>
      </c>
      <c r="V324" s="51" t="n">
        <v>3.5250972694813E+043</v>
      </c>
      <c r="W324" s="51" t="s">
        <v>2260</v>
      </c>
      <c r="X324" s="1"/>
      <c r="Y324" s="55"/>
      <c r="AB324" s="43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</row>
    <row r="325" s="40" customFormat="true" ht="15" hidden="false" customHeight="false" outlineLevel="0" collapsed="false">
      <c r="A325" s="46" t="n">
        <v>45930.7402777778</v>
      </c>
      <c r="B325" s="47" t="n">
        <v>33.66</v>
      </c>
      <c r="C325" s="48" t="n">
        <v>1</v>
      </c>
      <c r="D325" s="48" t="s">
        <v>54</v>
      </c>
      <c r="E325" s="48" t="s">
        <v>55</v>
      </c>
      <c r="F325" s="46" t="n">
        <v>45930.7402777778</v>
      </c>
      <c r="G325" s="49" t="s">
        <v>2261</v>
      </c>
      <c r="H325" s="50" t="s">
        <v>8</v>
      </c>
      <c r="I325" s="50" t="s">
        <v>2262</v>
      </c>
      <c r="J325" s="50" t="s">
        <v>2263</v>
      </c>
      <c r="K325" s="50" t="n">
        <v>1130</v>
      </c>
      <c r="L325" s="55"/>
      <c r="M325" s="51" t="s">
        <v>2264</v>
      </c>
      <c r="N325" s="50" t="s">
        <v>2265</v>
      </c>
      <c r="O325" s="48" t="s">
        <v>510</v>
      </c>
      <c r="P325" s="48" t="s">
        <v>2266</v>
      </c>
      <c r="Q325" s="48" t="n">
        <v>1800</v>
      </c>
      <c r="R325" s="48" t="n">
        <v>33</v>
      </c>
      <c r="S325" s="48" t="n">
        <v>24</v>
      </c>
      <c r="T325" s="48" t="n">
        <v>17</v>
      </c>
      <c r="U325" s="48" t="n">
        <v>2244</v>
      </c>
      <c r="V325" s="51" t="n">
        <v>3.5250972694813E+043</v>
      </c>
      <c r="W325" s="51" t="s">
        <v>2267</v>
      </c>
      <c r="X325" s="1"/>
      <c r="Y325" s="55"/>
      <c r="AB325" s="43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</row>
    <row r="326" s="40" customFormat="true" ht="15" hidden="false" customHeight="false" outlineLevel="0" collapsed="false">
      <c r="A326" s="46" t="n">
        <v>45930.7402777778</v>
      </c>
      <c r="B326" s="47" t="n">
        <v>56.82</v>
      </c>
      <c r="C326" s="48" t="n">
        <v>1</v>
      </c>
      <c r="D326" s="48" t="s">
        <v>54</v>
      </c>
      <c r="E326" s="48" t="s">
        <v>55</v>
      </c>
      <c r="F326" s="46" t="n">
        <v>45930.7402777778</v>
      </c>
      <c r="G326" s="49" t="s">
        <v>2268</v>
      </c>
      <c r="H326" s="50" t="s">
        <v>8</v>
      </c>
      <c r="I326" s="50" t="s">
        <v>2269</v>
      </c>
      <c r="J326" s="50" t="s">
        <v>2270</v>
      </c>
      <c r="K326" s="50" t="n">
        <v>1600</v>
      </c>
      <c r="L326" s="55"/>
      <c r="M326" s="51" t="s">
        <v>2271</v>
      </c>
      <c r="N326" s="50" t="s">
        <v>751</v>
      </c>
      <c r="O326" s="48" t="s">
        <v>70</v>
      </c>
      <c r="P326" s="48" t="s">
        <v>2272</v>
      </c>
      <c r="Q326" s="48" t="n">
        <v>1800</v>
      </c>
      <c r="R326" s="48" t="n">
        <v>33</v>
      </c>
      <c r="S326" s="48" t="n">
        <v>24</v>
      </c>
      <c r="T326" s="48" t="n">
        <v>17</v>
      </c>
      <c r="U326" s="48" t="n">
        <v>2244</v>
      </c>
      <c r="V326" s="51" t="n">
        <v>3.5250972694813E+043</v>
      </c>
      <c r="W326" s="51" t="s">
        <v>2273</v>
      </c>
      <c r="Y326" s="61"/>
      <c r="AB326" s="43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</row>
    <row r="327" s="40" customFormat="true" ht="15" hidden="false" customHeight="false" outlineLevel="0" collapsed="false">
      <c r="A327" s="46" t="n">
        <v>45930.7402777778</v>
      </c>
      <c r="B327" s="47" t="n">
        <v>85.34</v>
      </c>
      <c r="C327" s="48" t="n">
        <v>6</v>
      </c>
      <c r="D327" s="48" t="s">
        <v>54</v>
      </c>
      <c r="E327" s="48" t="s">
        <v>55</v>
      </c>
      <c r="F327" s="46" t="n">
        <v>45930.7402777778</v>
      </c>
      <c r="G327" s="49" t="s">
        <v>2274</v>
      </c>
      <c r="H327" s="50" t="s">
        <v>8</v>
      </c>
      <c r="I327" s="50" t="s">
        <v>2275</v>
      </c>
      <c r="J327" s="50" t="s">
        <v>2276</v>
      </c>
      <c r="K327" s="50" t="n">
        <v>501</v>
      </c>
      <c r="L327" s="50" t="s">
        <v>59</v>
      </c>
      <c r="M327" s="51" t="s">
        <v>2277</v>
      </c>
      <c r="N327" s="50" t="s">
        <v>634</v>
      </c>
      <c r="O327" s="48" t="s">
        <v>635</v>
      </c>
      <c r="P327" s="48" t="s">
        <v>2278</v>
      </c>
      <c r="Q327" s="48" t="n">
        <v>1800</v>
      </c>
      <c r="R327" s="48" t="n">
        <v>33</v>
      </c>
      <c r="S327" s="48" t="n">
        <v>24</v>
      </c>
      <c r="T327" s="48" t="n">
        <v>17</v>
      </c>
      <c r="U327" s="48" t="n">
        <v>2244</v>
      </c>
      <c r="V327" s="51" t="n">
        <v>3.5250972694813E+043</v>
      </c>
      <c r="W327" s="51" t="s">
        <v>2279</v>
      </c>
      <c r="X327" s="62"/>
      <c r="Y327" s="58"/>
      <c r="AB327" s="43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</row>
    <row r="328" s="40" customFormat="true" ht="15" hidden="false" customHeight="false" outlineLevel="0" collapsed="false">
      <c r="A328" s="46" t="n">
        <v>45930.7402777778</v>
      </c>
      <c r="B328" s="47" t="n">
        <v>56.82</v>
      </c>
      <c r="C328" s="48" t="n">
        <v>5</v>
      </c>
      <c r="D328" s="48" t="s">
        <v>54</v>
      </c>
      <c r="E328" s="48" t="s">
        <v>55</v>
      </c>
      <c r="F328" s="46" t="n">
        <v>45930.7402777778</v>
      </c>
      <c r="G328" s="49" t="s">
        <v>2280</v>
      </c>
      <c r="H328" s="50" t="s">
        <v>8</v>
      </c>
      <c r="I328" s="50" t="s">
        <v>2281</v>
      </c>
      <c r="J328" s="50" t="s">
        <v>2282</v>
      </c>
      <c r="K328" s="50" t="n">
        <v>139</v>
      </c>
      <c r="L328" s="50" t="s">
        <v>864</v>
      </c>
      <c r="M328" s="51" t="s">
        <v>2283</v>
      </c>
      <c r="N328" s="50" t="s">
        <v>585</v>
      </c>
      <c r="O328" s="48" t="s">
        <v>117</v>
      </c>
      <c r="P328" s="48" t="s">
        <v>2284</v>
      </c>
      <c r="Q328" s="48" t="n">
        <v>1800</v>
      </c>
      <c r="R328" s="48" t="n">
        <v>33</v>
      </c>
      <c r="S328" s="48" t="n">
        <v>24</v>
      </c>
      <c r="T328" s="48" t="n">
        <v>17</v>
      </c>
      <c r="U328" s="48" t="n">
        <v>2244</v>
      </c>
      <c r="V328" s="51" t="n">
        <v>3.5250972694813E+043</v>
      </c>
      <c r="W328" s="51" t="s">
        <v>2285</v>
      </c>
      <c r="X328" s="1"/>
      <c r="Y328" s="55"/>
      <c r="AB328" s="43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</row>
    <row r="329" s="40" customFormat="true" ht="15" hidden="false" customHeight="false" outlineLevel="0" collapsed="false">
      <c r="A329" s="46" t="n">
        <v>45930.7402777778</v>
      </c>
      <c r="B329" s="47" t="n">
        <v>33.66</v>
      </c>
      <c r="C329" s="48" t="n">
        <v>2</v>
      </c>
      <c r="D329" s="48" t="s">
        <v>54</v>
      </c>
      <c r="E329" s="48" t="s">
        <v>55</v>
      </c>
      <c r="F329" s="46" t="n">
        <v>45930.7402777778</v>
      </c>
      <c r="G329" s="49" t="s">
        <v>2286</v>
      </c>
      <c r="H329" s="50" t="s">
        <v>8</v>
      </c>
      <c r="I329" s="50" t="s">
        <v>2287</v>
      </c>
      <c r="J329" s="50" t="s">
        <v>565</v>
      </c>
      <c r="K329" s="50" t="n">
        <v>76</v>
      </c>
      <c r="L329" s="55"/>
      <c r="M329" s="51" t="s">
        <v>60</v>
      </c>
      <c r="N329" s="50" t="s">
        <v>2288</v>
      </c>
      <c r="O329" s="48" t="s">
        <v>510</v>
      </c>
      <c r="P329" s="48" t="s">
        <v>2289</v>
      </c>
      <c r="Q329" s="48" t="n">
        <v>1800</v>
      </c>
      <c r="R329" s="48" t="n">
        <v>33</v>
      </c>
      <c r="S329" s="48" t="n">
        <v>24</v>
      </c>
      <c r="T329" s="48" t="n">
        <v>17</v>
      </c>
      <c r="U329" s="48" t="n">
        <v>2244</v>
      </c>
      <c r="V329" s="51" t="n">
        <v>3.5250972694813E+043</v>
      </c>
      <c r="W329" s="51" t="s">
        <v>2290</v>
      </c>
      <c r="X329" s="63"/>
      <c r="Y329" s="55"/>
      <c r="AB329" s="43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</row>
    <row r="330" s="40" customFormat="true" ht="15" hidden="false" customHeight="false" outlineLevel="0" collapsed="false">
      <c r="A330" s="46" t="n">
        <v>45930.7402777778</v>
      </c>
      <c r="B330" s="47" t="n">
        <v>45.25</v>
      </c>
      <c r="C330" s="48" t="n">
        <v>1</v>
      </c>
      <c r="D330" s="48" t="s">
        <v>54</v>
      </c>
      <c r="E330" s="48" t="s">
        <v>55</v>
      </c>
      <c r="F330" s="46" t="n">
        <v>45930.7402777778</v>
      </c>
      <c r="G330" s="49" t="s">
        <v>2291</v>
      </c>
      <c r="H330" s="50" t="s">
        <v>8</v>
      </c>
      <c r="I330" s="50" t="s">
        <v>2292</v>
      </c>
      <c r="J330" s="50" t="s">
        <v>2293</v>
      </c>
      <c r="K330" s="50" t="n">
        <v>1</v>
      </c>
      <c r="L330" s="50" t="s">
        <v>2294</v>
      </c>
      <c r="M330" s="51" t="s">
        <v>2295</v>
      </c>
      <c r="N330" s="50" t="s">
        <v>109</v>
      </c>
      <c r="O330" s="48" t="s">
        <v>110</v>
      </c>
      <c r="P330" s="48" t="s">
        <v>2296</v>
      </c>
      <c r="Q330" s="48" t="n">
        <v>1800</v>
      </c>
      <c r="R330" s="48" t="n">
        <v>33</v>
      </c>
      <c r="S330" s="48" t="n">
        <v>24</v>
      </c>
      <c r="T330" s="48" t="n">
        <v>17</v>
      </c>
      <c r="U330" s="48" t="n">
        <v>2244</v>
      </c>
      <c r="V330" s="51" t="n">
        <v>3.5250972694813E+043</v>
      </c>
      <c r="W330" s="51" t="s">
        <v>2297</v>
      </c>
      <c r="Y330" s="64"/>
      <c r="AB330" s="43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</row>
    <row r="331" s="40" customFormat="true" ht="15" hidden="false" customHeight="false" outlineLevel="0" collapsed="false">
      <c r="A331" s="46" t="n">
        <v>45930.7402777778</v>
      </c>
      <c r="B331" s="47" t="n">
        <v>33.66</v>
      </c>
      <c r="C331" s="48" t="n">
        <v>2</v>
      </c>
      <c r="D331" s="48" t="s">
        <v>54</v>
      </c>
      <c r="E331" s="48" t="s">
        <v>55</v>
      </c>
      <c r="F331" s="46" t="n">
        <v>45930.7402777778</v>
      </c>
      <c r="G331" s="49" t="s">
        <v>2298</v>
      </c>
      <c r="H331" s="50" t="s">
        <v>8</v>
      </c>
      <c r="I331" s="50" t="s">
        <v>2299</v>
      </c>
      <c r="J331" s="50" t="s">
        <v>1995</v>
      </c>
      <c r="K331" s="50" t="n">
        <v>172</v>
      </c>
      <c r="L331" s="55"/>
      <c r="M331" s="51" t="s">
        <v>1997</v>
      </c>
      <c r="N331" s="50" t="s">
        <v>1998</v>
      </c>
      <c r="O331" s="48" t="s">
        <v>510</v>
      </c>
      <c r="P331" s="48" t="s">
        <v>1999</v>
      </c>
      <c r="Q331" s="48" t="n">
        <v>1800</v>
      </c>
      <c r="R331" s="48" t="n">
        <v>33</v>
      </c>
      <c r="S331" s="48" t="n">
        <v>24</v>
      </c>
      <c r="T331" s="48" t="n">
        <v>17</v>
      </c>
      <c r="U331" s="48" t="n">
        <v>2244</v>
      </c>
      <c r="V331" s="51" t="n">
        <v>3.5250972694813E+043</v>
      </c>
      <c r="W331" s="51" t="s">
        <v>2300</v>
      </c>
      <c r="Y331" s="65"/>
      <c r="AB331" s="43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</row>
    <row r="332" s="40" customFormat="true" ht="15" hidden="false" customHeight="false" outlineLevel="0" collapsed="false">
      <c r="A332" s="46" t="n">
        <v>45930.7402777778</v>
      </c>
      <c r="B332" s="47" t="n">
        <v>16.24</v>
      </c>
      <c r="C332" s="48" t="n">
        <v>1</v>
      </c>
      <c r="D332" s="48" t="s">
        <v>54</v>
      </c>
      <c r="E332" s="48" t="s">
        <v>55</v>
      </c>
      <c r="F332" s="46" t="n">
        <v>45930.7402777778</v>
      </c>
      <c r="G332" s="49" t="s">
        <v>2301</v>
      </c>
      <c r="H332" s="50" t="s">
        <v>8</v>
      </c>
      <c r="I332" s="50" t="s">
        <v>2302</v>
      </c>
      <c r="J332" s="50" t="s">
        <v>2303</v>
      </c>
      <c r="K332" s="50" t="n">
        <v>139</v>
      </c>
      <c r="L332" s="50" t="s">
        <v>2304</v>
      </c>
      <c r="M332" s="51" t="s">
        <v>2305</v>
      </c>
      <c r="N332" s="50" t="s">
        <v>900</v>
      </c>
      <c r="O332" s="48" t="s">
        <v>132</v>
      </c>
      <c r="P332" s="48" t="s">
        <v>2306</v>
      </c>
      <c r="Q332" s="48" t="n">
        <v>1800</v>
      </c>
      <c r="R332" s="48" t="n">
        <v>33</v>
      </c>
      <c r="S332" s="48" t="n">
        <v>24</v>
      </c>
      <c r="T332" s="48" t="n">
        <v>17</v>
      </c>
      <c r="U332" s="48" t="n">
        <v>2244</v>
      </c>
      <c r="V332" s="51" t="n">
        <v>3.5250972694813E+043</v>
      </c>
      <c r="W332" s="51" t="s">
        <v>2307</v>
      </c>
      <c r="X332" s="1"/>
      <c r="Y332" s="2"/>
      <c r="AB332" s="43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</row>
    <row r="333" s="40" customFormat="true" ht="15" hidden="false" customHeight="false" outlineLevel="0" collapsed="false">
      <c r="A333" s="46" t="n">
        <v>45930.7381944445</v>
      </c>
      <c r="B333" s="47" t="n">
        <v>16.24</v>
      </c>
      <c r="C333" s="48" t="n">
        <v>6</v>
      </c>
      <c r="D333" s="48" t="s">
        <v>54</v>
      </c>
      <c r="E333" s="48" t="s">
        <v>55</v>
      </c>
      <c r="F333" s="46" t="n">
        <v>45932.4506944444</v>
      </c>
      <c r="G333" s="49" t="s">
        <v>2308</v>
      </c>
      <c r="H333" s="50" t="s">
        <v>8</v>
      </c>
      <c r="I333" s="50" t="s">
        <v>2309</v>
      </c>
      <c r="J333" s="50" t="s">
        <v>2310</v>
      </c>
      <c r="K333" s="50" t="n">
        <v>35</v>
      </c>
      <c r="L333" s="55"/>
      <c r="M333" s="51" t="s">
        <v>2311</v>
      </c>
      <c r="N333" s="50" t="s">
        <v>606</v>
      </c>
      <c r="O333" s="48" t="s">
        <v>132</v>
      </c>
      <c r="P333" s="48" t="s">
        <v>2312</v>
      </c>
      <c r="Q333" s="48" t="n">
        <v>1800</v>
      </c>
      <c r="R333" s="48" t="n">
        <v>33</v>
      </c>
      <c r="S333" s="48" t="n">
        <v>24</v>
      </c>
      <c r="T333" s="48" t="n">
        <v>17</v>
      </c>
      <c r="U333" s="48" t="n">
        <v>2244</v>
      </c>
      <c r="V333" s="51" t="n">
        <v>3.5250972694813E+043</v>
      </c>
      <c r="W333" s="51" t="s">
        <v>2313</v>
      </c>
      <c r="Y333" s="2"/>
      <c r="AB333" s="43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</row>
    <row r="334" s="40" customFormat="true" ht="15" hidden="false" customHeight="false" outlineLevel="0" collapsed="false">
      <c r="A334" s="46" t="n">
        <v>45930.7388888889</v>
      </c>
      <c r="B334" s="47" t="n">
        <v>33.66</v>
      </c>
      <c r="C334" s="48" t="n">
        <v>1</v>
      </c>
      <c r="D334" s="48" t="s">
        <v>54</v>
      </c>
      <c r="E334" s="48" t="s">
        <v>55</v>
      </c>
      <c r="F334" s="46" t="n">
        <v>45932.5506944444</v>
      </c>
      <c r="G334" s="49" t="s">
        <v>2314</v>
      </c>
      <c r="H334" s="50" t="s">
        <v>8</v>
      </c>
      <c r="I334" s="50" t="s">
        <v>2315</v>
      </c>
      <c r="J334" s="50" t="s">
        <v>2316</v>
      </c>
      <c r="K334" s="50" t="n">
        <v>36</v>
      </c>
      <c r="L334" s="50" t="s">
        <v>2317</v>
      </c>
      <c r="M334" s="51" t="s">
        <v>1372</v>
      </c>
      <c r="N334" s="50" t="s">
        <v>468</v>
      </c>
      <c r="O334" s="48" t="s">
        <v>205</v>
      </c>
      <c r="P334" s="48" t="s">
        <v>2318</v>
      </c>
      <c r="Q334" s="48" t="n">
        <v>1800</v>
      </c>
      <c r="R334" s="48" t="n">
        <v>33</v>
      </c>
      <c r="S334" s="48" t="n">
        <v>24</v>
      </c>
      <c r="T334" s="48" t="n">
        <v>17</v>
      </c>
      <c r="U334" s="48" t="n">
        <v>2244</v>
      </c>
      <c r="V334" s="51" t="n">
        <v>3.5250972694813E+043</v>
      </c>
      <c r="W334" s="51" t="s">
        <v>2319</v>
      </c>
      <c r="Y334" s="2"/>
      <c r="AB334" s="43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</row>
    <row r="335" s="40" customFormat="true" ht="15" hidden="false" customHeight="false" outlineLevel="0" collapsed="false">
      <c r="A335" s="46" t="n">
        <v>45930.7395833333</v>
      </c>
      <c r="B335" s="47" t="n">
        <v>33.66</v>
      </c>
      <c r="C335" s="48" t="n">
        <v>1</v>
      </c>
      <c r="D335" s="48" t="s">
        <v>55</v>
      </c>
      <c r="E335" s="48" t="s">
        <v>55</v>
      </c>
      <c r="F335" s="46" t="n">
        <v>45932.6020833333</v>
      </c>
      <c r="G335" s="49" t="s">
        <v>2320</v>
      </c>
      <c r="H335" s="50" t="s">
        <v>8</v>
      </c>
      <c r="I335" s="50" t="s">
        <v>2321</v>
      </c>
      <c r="J335" s="50" t="s">
        <v>2322</v>
      </c>
      <c r="K335" s="50" t="n">
        <v>1539</v>
      </c>
      <c r="L335" s="50" t="s">
        <v>59</v>
      </c>
      <c r="M335" s="51" t="s">
        <v>2323</v>
      </c>
      <c r="N335" s="50" t="s">
        <v>295</v>
      </c>
      <c r="O335" s="48" t="s">
        <v>205</v>
      </c>
      <c r="P335" s="48" t="s">
        <v>2324</v>
      </c>
      <c r="Q335" s="48" t="n">
        <v>1800</v>
      </c>
      <c r="R335" s="48" t="n">
        <v>33</v>
      </c>
      <c r="S335" s="48" t="n">
        <v>24</v>
      </c>
      <c r="T335" s="48" t="n">
        <v>17</v>
      </c>
      <c r="U335" s="48" t="n">
        <v>2244</v>
      </c>
      <c r="V335" s="51" t="n">
        <v>3.5250972694813E+043</v>
      </c>
      <c r="W335" s="51" t="s">
        <v>2325</v>
      </c>
      <c r="Y335" s="61"/>
      <c r="AB335" s="43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</row>
    <row r="336" s="40" customFormat="true" ht="15" hidden="false" customHeight="false" outlineLevel="0" collapsed="false">
      <c r="A336" s="46" t="n">
        <v>45930.7388888889</v>
      </c>
      <c r="B336" s="47" t="n">
        <v>16.24</v>
      </c>
      <c r="C336" s="48" t="n">
        <v>6</v>
      </c>
      <c r="D336" s="48" t="s">
        <v>55</v>
      </c>
      <c r="E336" s="48" t="s">
        <v>55</v>
      </c>
      <c r="F336" s="46" t="n">
        <v>45932.66875</v>
      </c>
      <c r="G336" s="49" t="s">
        <v>2326</v>
      </c>
      <c r="H336" s="50" t="s">
        <v>8</v>
      </c>
      <c r="I336" s="50" t="s">
        <v>2327</v>
      </c>
      <c r="J336" s="50" t="s">
        <v>2328</v>
      </c>
      <c r="K336" s="50" t="n">
        <v>83</v>
      </c>
      <c r="L336" s="50" t="s">
        <v>2329</v>
      </c>
      <c r="M336" s="51" t="s">
        <v>2330</v>
      </c>
      <c r="N336" s="50" t="s">
        <v>461</v>
      </c>
      <c r="O336" s="48" t="s">
        <v>132</v>
      </c>
      <c r="P336" s="48" t="s">
        <v>2331</v>
      </c>
      <c r="Q336" s="48" t="n">
        <v>1800</v>
      </c>
      <c r="R336" s="48" t="n">
        <v>33</v>
      </c>
      <c r="S336" s="48" t="n">
        <v>24</v>
      </c>
      <c r="T336" s="48" t="n">
        <v>17</v>
      </c>
      <c r="U336" s="48" t="n">
        <v>2244</v>
      </c>
      <c r="V336" s="51" t="n">
        <v>3.5250972694813E+043</v>
      </c>
      <c r="W336" s="51" t="s">
        <v>2332</v>
      </c>
      <c r="Y336" s="2"/>
      <c r="AB336" s="43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</row>
    <row r="337" s="40" customFormat="true" ht="15" hidden="false" customHeight="false" outlineLevel="0" collapsed="false">
      <c r="A337" s="46" t="n">
        <v>45930.7395833333</v>
      </c>
      <c r="B337" s="47" t="n">
        <v>50.93</v>
      </c>
      <c r="C337" s="48" t="n">
        <v>8</v>
      </c>
      <c r="D337" s="48" t="s">
        <v>54</v>
      </c>
      <c r="E337" s="48" t="s">
        <v>55</v>
      </c>
      <c r="F337" s="46" t="n">
        <v>45933.4729166667</v>
      </c>
      <c r="G337" s="49" t="s">
        <v>2333</v>
      </c>
      <c r="H337" s="50" t="s">
        <v>8</v>
      </c>
      <c r="I337" s="50" t="s">
        <v>2334</v>
      </c>
      <c r="J337" s="50" t="s">
        <v>2335</v>
      </c>
      <c r="K337" s="50" t="n">
        <v>218</v>
      </c>
      <c r="L337" s="50" t="s">
        <v>59</v>
      </c>
      <c r="M337" s="51" t="s">
        <v>2336</v>
      </c>
      <c r="N337" s="50" t="s">
        <v>2337</v>
      </c>
      <c r="O337" s="48" t="s">
        <v>333</v>
      </c>
      <c r="P337" s="48" t="s">
        <v>2338</v>
      </c>
      <c r="Q337" s="48" t="n">
        <v>1800</v>
      </c>
      <c r="R337" s="48" t="n">
        <v>33</v>
      </c>
      <c r="S337" s="48" t="n">
        <v>24</v>
      </c>
      <c r="T337" s="48" t="n">
        <v>17</v>
      </c>
      <c r="U337" s="48" t="n">
        <v>2244</v>
      </c>
      <c r="V337" s="51" t="n">
        <v>3.5250972694813E+043</v>
      </c>
      <c r="W337" s="51" t="s">
        <v>2339</v>
      </c>
      <c r="Y337" s="2"/>
      <c r="AB337" s="43"/>
      <c r="AD337" s="60"/>
      <c r="AE337" s="60"/>
      <c r="AF337" s="60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</row>
    <row r="338" s="40" customFormat="true" ht="15" hidden="false" customHeight="false" outlineLevel="0" collapsed="false">
      <c r="A338" s="46" t="n">
        <v>45930.7368055556</v>
      </c>
      <c r="B338" s="47" t="n">
        <v>50.93</v>
      </c>
      <c r="C338" s="48" t="n">
        <v>7</v>
      </c>
      <c r="D338" s="48" t="s">
        <v>54</v>
      </c>
      <c r="E338" s="48" t="s">
        <v>55</v>
      </c>
      <c r="F338" s="46" t="n">
        <v>45933.4784722222</v>
      </c>
      <c r="G338" s="49" t="s">
        <v>2340</v>
      </c>
      <c r="H338" s="50" t="s">
        <v>8</v>
      </c>
      <c r="I338" s="50" t="s">
        <v>2341</v>
      </c>
      <c r="J338" s="50" t="s">
        <v>2342</v>
      </c>
      <c r="K338" s="50" t="s">
        <v>211</v>
      </c>
      <c r="L338" s="50" t="s">
        <v>2343</v>
      </c>
      <c r="M338" s="51" t="s">
        <v>60</v>
      </c>
      <c r="N338" s="50" t="s">
        <v>2344</v>
      </c>
      <c r="O338" s="48" t="s">
        <v>404</v>
      </c>
      <c r="P338" s="48" t="s">
        <v>2345</v>
      </c>
      <c r="Q338" s="48" t="n">
        <v>1800</v>
      </c>
      <c r="R338" s="48" t="n">
        <v>33</v>
      </c>
      <c r="S338" s="48" t="n">
        <v>24</v>
      </c>
      <c r="T338" s="48" t="n">
        <v>17</v>
      </c>
      <c r="U338" s="48" t="n">
        <v>2244</v>
      </c>
      <c r="V338" s="51" t="n">
        <v>3.5250972694813E+043</v>
      </c>
      <c r="W338" s="51" t="s">
        <v>2346</v>
      </c>
      <c r="Y338" s="55"/>
      <c r="Z338" s="60"/>
      <c r="AA338" s="60"/>
      <c r="AB338" s="66"/>
      <c r="AC338" s="60"/>
      <c r="AD338" s="56"/>
      <c r="AE338" s="56"/>
      <c r="AF338" s="56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</row>
    <row r="339" s="40" customFormat="true" ht="15" hidden="false" customHeight="false" outlineLevel="0" collapsed="false">
      <c r="A339" s="46" t="n">
        <v>45930.7368055556</v>
      </c>
      <c r="B339" s="47" t="n">
        <v>50.93</v>
      </c>
      <c r="C339" s="48" t="n">
        <v>4</v>
      </c>
      <c r="D339" s="48" t="s">
        <v>54</v>
      </c>
      <c r="E339" s="48" t="s">
        <v>55</v>
      </c>
      <c r="F339" s="46" t="n">
        <v>45936.3263888889</v>
      </c>
      <c r="G339" s="49" t="s">
        <v>2347</v>
      </c>
      <c r="H339" s="50" t="s">
        <v>8</v>
      </c>
      <c r="I339" s="50" t="s">
        <v>2348</v>
      </c>
      <c r="J339" s="50" t="s">
        <v>2349</v>
      </c>
      <c r="K339" s="50" t="n">
        <v>211</v>
      </c>
      <c r="L339" s="55"/>
      <c r="M339" s="51" t="s">
        <v>60</v>
      </c>
      <c r="N339" s="50" t="s">
        <v>2350</v>
      </c>
      <c r="O339" s="48" t="s">
        <v>246</v>
      </c>
      <c r="P339" s="48" t="s">
        <v>2351</v>
      </c>
      <c r="Q339" s="48" t="n">
        <v>1800</v>
      </c>
      <c r="R339" s="48" t="n">
        <v>33</v>
      </c>
      <c r="S339" s="48" t="n">
        <v>24</v>
      </c>
      <c r="T339" s="48" t="n">
        <v>17</v>
      </c>
      <c r="U339" s="48" t="n">
        <v>2244</v>
      </c>
      <c r="V339" s="51" t="n">
        <v>3.5250972694813E+043</v>
      </c>
      <c r="W339" s="51" t="s">
        <v>2352</v>
      </c>
      <c r="Y339" s="55"/>
      <c r="Z339" s="56"/>
      <c r="AA339" s="56"/>
      <c r="AB339" s="59"/>
      <c r="AC339" s="56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</row>
    <row r="340" s="40" customFormat="true" ht="15" hidden="false" customHeight="false" outlineLevel="0" collapsed="false">
      <c r="A340" s="46" t="n">
        <v>45930.7375</v>
      </c>
      <c r="B340" s="47" t="n">
        <v>63.37</v>
      </c>
      <c r="C340" s="48" t="n">
        <v>2</v>
      </c>
      <c r="D340" s="48" t="s">
        <v>54</v>
      </c>
      <c r="E340" s="48" t="s">
        <v>55</v>
      </c>
      <c r="F340" s="46" t="n">
        <v>45936.4520833333</v>
      </c>
      <c r="G340" s="49" t="s">
        <v>2353</v>
      </c>
      <c r="H340" s="50" t="s">
        <v>8</v>
      </c>
      <c r="I340" s="50" t="s">
        <v>2354</v>
      </c>
      <c r="J340" s="50" t="s">
        <v>2355</v>
      </c>
      <c r="K340" s="50" t="n">
        <v>101</v>
      </c>
      <c r="L340" s="50" t="s">
        <v>2356</v>
      </c>
      <c r="M340" s="51" t="s">
        <v>2357</v>
      </c>
      <c r="N340" s="50" t="s">
        <v>2358</v>
      </c>
      <c r="O340" s="48" t="s">
        <v>110</v>
      </c>
      <c r="P340" s="48" t="s">
        <v>2359</v>
      </c>
      <c r="Q340" s="48" t="n">
        <v>1800</v>
      </c>
      <c r="R340" s="48" t="n">
        <v>33</v>
      </c>
      <c r="S340" s="48" t="n">
        <v>24</v>
      </c>
      <c r="T340" s="48" t="n">
        <v>17</v>
      </c>
      <c r="U340" s="48" t="n">
        <v>2244</v>
      </c>
      <c r="V340" s="51" t="n">
        <v>3.5250972694813E+043</v>
      </c>
      <c r="W340" s="51" t="s">
        <v>2360</v>
      </c>
      <c r="X340" s="1"/>
      <c r="Y340" s="55"/>
      <c r="AB340" s="43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</row>
    <row r="341" s="40" customFormat="true" ht="15" hidden="false" customHeight="false" outlineLevel="0" collapsed="false">
      <c r="A341" s="46" t="n">
        <v>45930.7375</v>
      </c>
      <c r="B341" s="47" t="n">
        <v>56.82</v>
      </c>
      <c r="C341" s="48" t="n">
        <v>2</v>
      </c>
      <c r="D341" s="48" t="s">
        <v>54</v>
      </c>
      <c r="E341" s="48" t="s">
        <v>55</v>
      </c>
      <c r="F341" s="46" t="n">
        <v>45936.6152777778</v>
      </c>
      <c r="G341" s="49" t="s">
        <v>2361</v>
      </c>
      <c r="H341" s="50" t="s">
        <v>8</v>
      </c>
      <c r="I341" s="50" t="s">
        <v>2362</v>
      </c>
      <c r="J341" s="50" t="s">
        <v>2363</v>
      </c>
      <c r="K341" s="50" t="n">
        <v>149</v>
      </c>
      <c r="L341" s="50" t="s">
        <v>2364</v>
      </c>
      <c r="M341" s="51" t="s">
        <v>2365</v>
      </c>
      <c r="N341" s="50" t="s">
        <v>1356</v>
      </c>
      <c r="O341" s="48" t="s">
        <v>70</v>
      </c>
      <c r="P341" s="48" t="s">
        <v>2366</v>
      </c>
      <c r="Q341" s="48" t="n">
        <v>1800</v>
      </c>
      <c r="R341" s="48" t="n">
        <v>33</v>
      </c>
      <c r="S341" s="48" t="n">
        <v>24</v>
      </c>
      <c r="T341" s="48" t="n">
        <v>17</v>
      </c>
      <c r="U341" s="48" t="n">
        <v>2244</v>
      </c>
      <c r="V341" s="51" t="n">
        <v>3.5250972694813E+043</v>
      </c>
      <c r="W341" s="51" t="s">
        <v>2367</v>
      </c>
      <c r="X341" s="1"/>
      <c r="Y341" s="55"/>
      <c r="AB341" s="43"/>
      <c r="AD341" s="63"/>
      <c r="AE341" s="63"/>
      <c r="AF341" s="63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</row>
    <row r="342" s="40" customFormat="true" ht="15" hidden="false" customHeight="false" outlineLevel="0" collapsed="false">
      <c r="A342" s="46" t="n">
        <v>45930.7381944445</v>
      </c>
      <c r="B342" s="47" t="n">
        <v>50.93</v>
      </c>
      <c r="C342" s="48" t="n">
        <v>5</v>
      </c>
      <c r="D342" s="48" t="s">
        <v>54</v>
      </c>
      <c r="E342" s="48" t="s">
        <v>55</v>
      </c>
      <c r="F342" s="46" t="n">
        <v>45936.6305555556</v>
      </c>
      <c r="G342" s="49" t="s">
        <v>2368</v>
      </c>
      <c r="H342" s="50" t="s">
        <v>8</v>
      </c>
      <c r="I342" s="50" t="s">
        <v>2369</v>
      </c>
      <c r="J342" s="50" t="s">
        <v>2370</v>
      </c>
      <c r="K342" s="50" t="n">
        <v>74</v>
      </c>
      <c r="L342" s="50" t="s">
        <v>2371</v>
      </c>
      <c r="M342" s="51" t="s">
        <v>2372</v>
      </c>
      <c r="N342" s="50" t="s">
        <v>2373</v>
      </c>
      <c r="O342" s="48" t="s">
        <v>333</v>
      </c>
      <c r="P342" s="48" t="s">
        <v>2374</v>
      </c>
      <c r="Q342" s="48" t="n">
        <v>1800</v>
      </c>
      <c r="R342" s="48" t="n">
        <v>33</v>
      </c>
      <c r="S342" s="48" t="n">
        <v>24</v>
      </c>
      <c r="T342" s="48" t="n">
        <v>17</v>
      </c>
      <c r="U342" s="48" t="n">
        <v>2244</v>
      </c>
      <c r="V342" s="51" t="n">
        <v>3.5250972694813E+043</v>
      </c>
      <c r="W342" s="51" t="s">
        <v>2375</v>
      </c>
      <c r="X342" s="1"/>
      <c r="Y342" s="55"/>
      <c r="Z342" s="63"/>
      <c r="AA342" s="63"/>
      <c r="AB342" s="67"/>
      <c r="AC342" s="63"/>
      <c r="AD342" s="62"/>
      <c r="AE342" s="62"/>
      <c r="AF342" s="62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</row>
    <row r="343" s="60" customFormat="true" ht="15" hidden="false" customHeight="false" outlineLevel="0" collapsed="false">
      <c r="A343" s="46" t="n">
        <v>45930.7395833333</v>
      </c>
      <c r="B343" s="47" t="n">
        <v>63.37</v>
      </c>
      <c r="C343" s="48" t="n">
        <v>6</v>
      </c>
      <c r="D343" s="48" t="s">
        <v>54</v>
      </c>
      <c r="E343" s="48" t="s">
        <v>55</v>
      </c>
      <c r="F343" s="46" t="n">
        <v>45936.6347222222</v>
      </c>
      <c r="G343" s="49" t="s">
        <v>2376</v>
      </c>
      <c r="H343" s="50" t="s">
        <v>8</v>
      </c>
      <c r="I343" s="50" t="s">
        <v>2377</v>
      </c>
      <c r="J343" s="50" t="s">
        <v>2378</v>
      </c>
      <c r="K343" s="50" t="n">
        <v>28</v>
      </c>
      <c r="L343" s="50" t="s">
        <v>2379</v>
      </c>
      <c r="M343" s="51" t="s">
        <v>2380</v>
      </c>
      <c r="N343" s="50" t="s">
        <v>2381</v>
      </c>
      <c r="O343" s="48" t="s">
        <v>110</v>
      </c>
      <c r="P343" s="48" t="s">
        <v>2382</v>
      </c>
      <c r="Q343" s="48" t="n">
        <v>1800</v>
      </c>
      <c r="R343" s="48" t="n">
        <v>33</v>
      </c>
      <c r="S343" s="48" t="n">
        <v>24</v>
      </c>
      <c r="T343" s="48" t="n">
        <v>17</v>
      </c>
      <c r="U343" s="48" t="n">
        <v>2244</v>
      </c>
      <c r="V343" s="51" t="n">
        <v>3.5250972694813E+043</v>
      </c>
      <c r="W343" s="51" t="s">
        <v>2383</v>
      </c>
      <c r="X343" s="40"/>
      <c r="Y343" s="55"/>
      <c r="Z343" s="62"/>
      <c r="AA343" s="62"/>
      <c r="AB343" s="68"/>
      <c r="AC343" s="62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</row>
    <row r="344" s="56" customFormat="true" ht="15" hidden="false" customHeight="false" outlineLevel="0" collapsed="false">
      <c r="A344" s="46" t="n">
        <v>45930.7375</v>
      </c>
      <c r="B344" s="47" t="n">
        <v>75.37</v>
      </c>
      <c r="C344" s="48" t="n">
        <v>7</v>
      </c>
      <c r="D344" s="48" t="s">
        <v>54</v>
      </c>
      <c r="E344" s="48" t="s">
        <v>55</v>
      </c>
      <c r="F344" s="46" t="n">
        <v>45936.6520833333</v>
      </c>
      <c r="G344" s="49" t="s">
        <v>2384</v>
      </c>
      <c r="H344" s="50" t="s">
        <v>8</v>
      </c>
      <c r="I344" s="50" t="s">
        <v>2385</v>
      </c>
      <c r="J344" s="50" t="s">
        <v>2386</v>
      </c>
      <c r="K344" s="50" t="n">
        <v>84</v>
      </c>
      <c r="L344" s="50" t="s">
        <v>59</v>
      </c>
      <c r="M344" s="51" t="s">
        <v>2387</v>
      </c>
      <c r="N344" s="50" t="s">
        <v>2388</v>
      </c>
      <c r="O344" s="48" t="s">
        <v>533</v>
      </c>
      <c r="P344" s="48" t="s">
        <v>2389</v>
      </c>
      <c r="Q344" s="48" t="n">
        <v>1800</v>
      </c>
      <c r="R344" s="48" t="n">
        <v>33</v>
      </c>
      <c r="S344" s="48" t="n">
        <v>24</v>
      </c>
      <c r="T344" s="48" t="n">
        <v>17</v>
      </c>
      <c r="U344" s="48" t="n">
        <v>2244</v>
      </c>
      <c r="V344" s="51" t="n">
        <v>3.5250972694813E+043</v>
      </c>
      <c r="W344" s="51" t="s">
        <v>2390</v>
      </c>
      <c r="X344" s="40"/>
      <c r="Y344" s="55"/>
      <c r="Z344" s="1"/>
      <c r="AA344" s="1"/>
      <c r="AB344" s="54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</row>
    <row r="345" s="40" customFormat="true" ht="15" hidden="false" customHeight="false" outlineLevel="0" collapsed="false">
      <c r="A345" s="46" t="n">
        <v>45930.7381944445</v>
      </c>
      <c r="B345" s="47" t="n">
        <v>50.93</v>
      </c>
      <c r="C345" s="48" t="n">
        <v>5</v>
      </c>
      <c r="D345" s="48" t="s">
        <v>54</v>
      </c>
      <c r="E345" s="48" t="s">
        <v>55</v>
      </c>
      <c r="F345" s="46" t="n">
        <v>45937.3430555556</v>
      </c>
      <c r="G345" s="49" t="s">
        <v>2391</v>
      </c>
      <c r="H345" s="50" t="s">
        <v>8</v>
      </c>
      <c r="I345" s="50" t="s">
        <v>2392</v>
      </c>
      <c r="J345" s="50" t="s">
        <v>2393</v>
      </c>
      <c r="K345" s="50" t="n">
        <v>333</v>
      </c>
      <c r="L345" s="50" t="s">
        <v>2394</v>
      </c>
      <c r="M345" s="51" t="s">
        <v>2395</v>
      </c>
      <c r="N345" s="50" t="s">
        <v>2396</v>
      </c>
      <c r="O345" s="48" t="s">
        <v>404</v>
      </c>
      <c r="P345" s="48" t="s">
        <v>2397</v>
      </c>
      <c r="Q345" s="48" t="n">
        <v>1800</v>
      </c>
      <c r="R345" s="48" t="n">
        <v>33</v>
      </c>
      <c r="S345" s="48" t="n">
        <v>24</v>
      </c>
      <c r="T345" s="48" t="n">
        <v>17</v>
      </c>
      <c r="U345" s="48" t="n">
        <v>2244</v>
      </c>
      <c r="V345" s="51" t="n">
        <v>3.5250972694813E+043</v>
      </c>
      <c r="W345" s="51" t="s">
        <v>2398</v>
      </c>
      <c r="X345" s="51" t="s">
        <v>2399</v>
      </c>
      <c r="Y345" s="50" t="s">
        <v>2400</v>
      </c>
      <c r="Z345" s="1"/>
      <c r="AA345" s="1"/>
      <c r="AB345" s="54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</row>
    <row r="346" s="40" customFormat="true" ht="15" hidden="false" customHeight="false" outlineLevel="0" collapsed="false">
      <c r="A346" s="46" t="n">
        <v>45930.7368055556</v>
      </c>
      <c r="B346" s="47" t="n">
        <v>33.66</v>
      </c>
      <c r="C346" s="48" t="n">
        <v>1</v>
      </c>
      <c r="D346" s="48" t="s">
        <v>54</v>
      </c>
      <c r="E346" s="48" t="s">
        <v>55</v>
      </c>
      <c r="F346" s="46" t="n">
        <v>45937.3791666667</v>
      </c>
      <c r="G346" s="49" t="s">
        <v>2401</v>
      </c>
      <c r="H346" s="50" t="s">
        <v>8</v>
      </c>
      <c r="I346" s="50" t="s">
        <v>2402</v>
      </c>
      <c r="J346" s="50" t="s">
        <v>2403</v>
      </c>
      <c r="K346" s="50" t="n">
        <v>35</v>
      </c>
      <c r="L346" s="55"/>
      <c r="M346" s="51" t="s">
        <v>2404</v>
      </c>
      <c r="N346" s="50" t="s">
        <v>1850</v>
      </c>
      <c r="O346" s="48" t="s">
        <v>510</v>
      </c>
      <c r="P346" s="48" t="s">
        <v>2405</v>
      </c>
      <c r="Q346" s="48" t="n">
        <v>1800</v>
      </c>
      <c r="R346" s="48" t="n">
        <v>33</v>
      </c>
      <c r="S346" s="48" t="n">
        <v>24</v>
      </c>
      <c r="T346" s="48" t="n">
        <v>17</v>
      </c>
      <c r="U346" s="48" t="n">
        <v>2244</v>
      </c>
      <c r="V346" s="51" t="n">
        <v>3.5250972694813E+043</v>
      </c>
      <c r="W346" s="51" t="s">
        <v>2406</v>
      </c>
      <c r="Y346" s="55"/>
      <c r="Z346" s="1"/>
      <c r="AA346" s="1"/>
      <c r="AB346" s="54"/>
      <c r="AC346" s="1"/>
      <c r="AD346" s="60"/>
      <c r="AE346" s="60"/>
      <c r="AF346" s="60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</row>
    <row r="347" s="63" customFormat="true" ht="15" hidden="false" customHeight="false" outlineLevel="0" collapsed="false">
      <c r="A347" s="46" t="n">
        <v>45930.7381944445</v>
      </c>
      <c r="B347" s="47" t="n">
        <v>45.25</v>
      </c>
      <c r="C347" s="48" t="n">
        <v>3</v>
      </c>
      <c r="D347" s="48" t="s">
        <v>54</v>
      </c>
      <c r="E347" s="48" t="s">
        <v>55</v>
      </c>
      <c r="F347" s="46" t="n">
        <v>45937.4083333333</v>
      </c>
      <c r="G347" s="49" t="s">
        <v>2407</v>
      </c>
      <c r="H347" s="50" t="s">
        <v>8</v>
      </c>
      <c r="I347" s="50" t="s">
        <v>2408</v>
      </c>
      <c r="J347" s="50" t="s">
        <v>2409</v>
      </c>
      <c r="K347" s="50" t="n">
        <v>6</v>
      </c>
      <c r="L347" s="50" t="s">
        <v>2410</v>
      </c>
      <c r="M347" s="51" t="s">
        <v>2411</v>
      </c>
      <c r="N347" s="50" t="s">
        <v>1718</v>
      </c>
      <c r="O347" s="48" t="s">
        <v>79</v>
      </c>
      <c r="P347" s="48" t="s">
        <v>2412</v>
      </c>
      <c r="Q347" s="48" t="n">
        <v>1800</v>
      </c>
      <c r="R347" s="48" t="n">
        <v>33</v>
      </c>
      <c r="S347" s="48" t="n">
        <v>24</v>
      </c>
      <c r="T347" s="48" t="n">
        <v>17</v>
      </c>
      <c r="U347" s="48" t="n">
        <v>2244</v>
      </c>
      <c r="V347" s="51" t="n">
        <v>3.5250972694813E+043</v>
      </c>
      <c r="W347" s="51" t="s">
        <v>2413</v>
      </c>
      <c r="X347" s="40"/>
      <c r="Y347" s="55"/>
      <c r="Z347" s="60"/>
      <c r="AA347" s="60"/>
      <c r="AB347" s="66"/>
      <c r="AC347" s="60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</row>
    <row r="348" s="62" customFormat="true" ht="15" hidden="false" customHeight="false" outlineLevel="0" collapsed="false">
      <c r="A348" s="46" t="n">
        <v>45930.7375</v>
      </c>
      <c r="B348" s="47" t="n">
        <v>63.37</v>
      </c>
      <c r="C348" s="48" t="n">
        <v>6</v>
      </c>
      <c r="D348" s="48" t="s">
        <v>54</v>
      </c>
      <c r="E348" s="48" t="s">
        <v>55</v>
      </c>
      <c r="F348" s="46" t="n">
        <v>45937.4104166667</v>
      </c>
      <c r="G348" s="49" t="s">
        <v>2414</v>
      </c>
      <c r="H348" s="50" t="s">
        <v>8</v>
      </c>
      <c r="I348" s="50" t="s">
        <v>2415</v>
      </c>
      <c r="J348" s="50" t="s">
        <v>2416</v>
      </c>
      <c r="K348" s="50" t="n">
        <v>118</v>
      </c>
      <c r="L348" s="50" t="s">
        <v>59</v>
      </c>
      <c r="M348" s="51" t="s">
        <v>1901</v>
      </c>
      <c r="N348" s="50" t="s">
        <v>2417</v>
      </c>
      <c r="O348" s="48" t="s">
        <v>110</v>
      </c>
      <c r="P348" s="48" t="s">
        <v>2418</v>
      </c>
      <c r="Q348" s="48" t="n">
        <v>1800</v>
      </c>
      <c r="R348" s="48" t="n">
        <v>33</v>
      </c>
      <c r="S348" s="48" t="n">
        <v>24</v>
      </c>
      <c r="T348" s="48" t="n">
        <v>17</v>
      </c>
      <c r="U348" s="48" t="n">
        <v>2244</v>
      </c>
      <c r="V348" s="51" t="n">
        <v>3.5250972694813E+043</v>
      </c>
      <c r="W348" s="51" t="s">
        <v>2419</v>
      </c>
      <c r="X348" s="63"/>
      <c r="Y348" s="2"/>
      <c r="Z348" s="1"/>
      <c r="AA348" s="1"/>
      <c r="AB348" s="54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</row>
    <row r="349" s="1" customFormat="true" ht="15" hidden="false" customHeight="false" outlineLevel="0" collapsed="false">
      <c r="A349" s="46" t="n">
        <v>45930.7388888889</v>
      </c>
      <c r="B349" s="47" t="n">
        <v>50.93</v>
      </c>
      <c r="C349" s="48" t="n">
        <v>5</v>
      </c>
      <c r="D349" s="48" t="s">
        <v>54</v>
      </c>
      <c r="E349" s="48" t="s">
        <v>55</v>
      </c>
      <c r="F349" s="46" t="n">
        <v>45937.4645833333</v>
      </c>
      <c r="G349" s="49" t="s">
        <v>2420</v>
      </c>
      <c r="H349" s="50" t="s">
        <v>8</v>
      </c>
      <c r="I349" s="50" t="s">
        <v>2421</v>
      </c>
      <c r="J349" s="50" t="s">
        <v>2422</v>
      </c>
      <c r="K349" s="50" t="n">
        <v>0</v>
      </c>
      <c r="L349" s="50" t="s">
        <v>2423</v>
      </c>
      <c r="M349" s="51" t="s">
        <v>2424</v>
      </c>
      <c r="N349" s="50" t="s">
        <v>2425</v>
      </c>
      <c r="O349" s="48" t="s">
        <v>246</v>
      </c>
      <c r="P349" s="48" t="s">
        <v>2426</v>
      </c>
      <c r="Q349" s="48" t="n">
        <v>1800</v>
      </c>
      <c r="R349" s="48" t="n">
        <v>33</v>
      </c>
      <c r="S349" s="48" t="n">
        <v>24</v>
      </c>
      <c r="T349" s="48" t="n">
        <v>17</v>
      </c>
      <c r="U349" s="48" t="n">
        <v>2244</v>
      </c>
      <c r="V349" s="51" t="n">
        <v>3.5250972694813E+043</v>
      </c>
      <c r="W349" s="51" t="s">
        <v>2427</v>
      </c>
      <c r="Y349" s="2"/>
      <c r="AB349" s="54"/>
      <c r="AD349" s="40"/>
      <c r="AE349" s="40"/>
      <c r="AF349" s="40"/>
    </row>
    <row r="350" s="1" customFormat="true" ht="15" hidden="false" customHeight="false" outlineLevel="0" collapsed="false">
      <c r="A350" s="46" t="n">
        <v>45930.7395833333</v>
      </c>
      <c r="B350" s="47" t="n">
        <v>72.45</v>
      </c>
      <c r="C350" s="48" t="n">
        <v>5</v>
      </c>
      <c r="D350" s="48" t="s">
        <v>54</v>
      </c>
      <c r="E350" s="48" t="s">
        <v>55</v>
      </c>
      <c r="F350" s="46" t="n">
        <v>45937.5729166667</v>
      </c>
      <c r="G350" s="49" t="s">
        <v>2428</v>
      </c>
      <c r="H350" s="50" t="s">
        <v>8</v>
      </c>
      <c r="I350" s="50" t="s">
        <v>2429</v>
      </c>
      <c r="J350" s="50" t="s">
        <v>2430</v>
      </c>
      <c r="K350" s="50" t="n">
        <v>0</v>
      </c>
      <c r="L350" s="55"/>
      <c r="M350" s="51" t="s">
        <v>2431</v>
      </c>
      <c r="N350" s="50" t="s">
        <v>2432</v>
      </c>
      <c r="O350" s="48" t="s">
        <v>1016</v>
      </c>
      <c r="P350" s="48" t="s">
        <v>2433</v>
      </c>
      <c r="Q350" s="48" t="n">
        <v>1800</v>
      </c>
      <c r="R350" s="48" t="n">
        <v>33</v>
      </c>
      <c r="S350" s="48" t="n">
        <v>24</v>
      </c>
      <c r="T350" s="48" t="n">
        <v>17</v>
      </c>
      <c r="U350" s="48" t="n">
        <v>2244</v>
      </c>
      <c r="V350" s="51" t="n">
        <v>3.5250972694813E+043</v>
      </c>
      <c r="W350" s="51" t="s">
        <v>2434</v>
      </c>
      <c r="X350" s="51" t="s">
        <v>2399</v>
      </c>
      <c r="Y350" s="52" t="s">
        <v>2400</v>
      </c>
      <c r="Z350" s="40"/>
      <c r="AA350" s="40"/>
      <c r="AB350" s="43"/>
      <c r="AC350" s="40"/>
      <c r="AD350" s="40"/>
      <c r="AE350" s="40"/>
      <c r="AF350" s="40"/>
    </row>
    <row r="351" s="1" customFormat="true" ht="15" hidden="false" customHeight="false" outlineLevel="0" collapsed="false">
      <c r="A351" s="46" t="n">
        <v>45930.7381944445</v>
      </c>
      <c r="B351" s="47" t="n">
        <v>63.37</v>
      </c>
      <c r="C351" s="48" t="n">
        <v>4</v>
      </c>
      <c r="D351" s="48" t="s">
        <v>54</v>
      </c>
      <c r="E351" s="48" t="s">
        <v>55</v>
      </c>
      <c r="F351" s="46" t="n">
        <v>45937.5826388889</v>
      </c>
      <c r="G351" s="49" t="s">
        <v>2435</v>
      </c>
      <c r="H351" s="50" t="s">
        <v>8</v>
      </c>
      <c r="I351" s="50" t="s">
        <v>2436</v>
      </c>
      <c r="J351" s="50" t="s">
        <v>2437</v>
      </c>
      <c r="K351" s="50" t="n">
        <v>0</v>
      </c>
      <c r="L351" s="50" t="s">
        <v>211</v>
      </c>
      <c r="M351" s="51" t="s">
        <v>2438</v>
      </c>
      <c r="N351" s="50" t="s">
        <v>2439</v>
      </c>
      <c r="O351" s="48" t="s">
        <v>110</v>
      </c>
      <c r="P351" s="48" t="s">
        <v>2440</v>
      </c>
      <c r="Q351" s="48" t="n">
        <v>1800</v>
      </c>
      <c r="R351" s="48" t="n">
        <v>33</v>
      </c>
      <c r="S351" s="48" t="n">
        <v>24</v>
      </c>
      <c r="T351" s="48" t="n">
        <v>17</v>
      </c>
      <c r="U351" s="48" t="n">
        <v>2244</v>
      </c>
      <c r="V351" s="51" t="n">
        <v>3.5250972694813E+043</v>
      </c>
      <c r="W351" s="51" t="s">
        <v>2441</v>
      </c>
      <c r="X351" s="51" t="s">
        <v>2399</v>
      </c>
      <c r="Y351" s="2" t="s">
        <v>2400</v>
      </c>
      <c r="Z351" s="40"/>
      <c r="AA351" s="40"/>
      <c r="AB351" s="43"/>
      <c r="AC351" s="40"/>
      <c r="AD351" s="40"/>
      <c r="AE351" s="40"/>
      <c r="AF351" s="40"/>
    </row>
    <row r="352" s="60" customFormat="true" ht="15" hidden="false" customHeight="false" outlineLevel="0" collapsed="false">
      <c r="A352" s="46" t="n">
        <v>45930.7368055556</v>
      </c>
      <c r="B352" s="47" t="n">
        <v>85.34</v>
      </c>
      <c r="C352" s="48" t="n">
        <v>5</v>
      </c>
      <c r="D352" s="48" t="s">
        <v>54</v>
      </c>
      <c r="E352" s="48" t="s">
        <v>55</v>
      </c>
      <c r="F352" s="46" t="n">
        <v>45937.5972222222</v>
      </c>
      <c r="G352" s="49" t="s">
        <v>2442</v>
      </c>
      <c r="H352" s="50" t="s">
        <v>8</v>
      </c>
      <c r="I352" s="50" t="s">
        <v>2443</v>
      </c>
      <c r="J352" s="50" t="s">
        <v>2444</v>
      </c>
      <c r="K352" s="50" t="n">
        <v>0</v>
      </c>
      <c r="L352" s="50" t="s">
        <v>59</v>
      </c>
      <c r="M352" s="51" t="s">
        <v>1871</v>
      </c>
      <c r="N352" s="50" t="s">
        <v>2445</v>
      </c>
      <c r="O352" s="48" t="s">
        <v>1016</v>
      </c>
      <c r="P352" s="48" t="s">
        <v>2446</v>
      </c>
      <c r="Q352" s="48" t="n">
        <v>1800</v>
      </c>
      <c r="R352" s="48" t="n">
        <v>33</v>
      </c>
      <c r="S352" s="48" t="n">
        <v>24</v>
      </c>
      <c r="T352" s="48" t="n">
        <v>17</v>
      </c>
      <c r="U352" s="48" t="n">
        <v>2244</v>
      </c>
      <c r="V352" s="51" t="n">
        <v>3.5250972694813E+043</v>
      </c>
      <c r="W352" s="51" t="s">
        <v>2447</v>
      </c>
      <c r="X352" s="51" t="s">
        <v>2448</v>
      </c>
      <c r="Y352" s="55"/>
      <c r="Z352" s="40"/>
      <c r="AA352" s="40"/>
      <c r="AB352" s="43"/>
      <c r="AC352" s="40"/>
      <c r="AD352" s="40"/>
      <c r="AE352" s="40"/>
      <c r="AF352" s="40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</row>
    <row r="353" s="1" customFormat="true" ht="15" hidden="false" customHeight="false" outlineLevel="0" collapsed="false">
      <c r="A353" s="46" t="n">
        <v>45930.7361111111</v>
      </c>
      <c r="B353" s="47" t="n">
        <v>50.93</v>
      </c>
      <c r="C353" s="48" t="n">
        <v>6</v>
      </c>
      <c r="D353" s="48" t="s">
        <v>54</v>
      </c>
      <c r="E353" s="48" t="s">
        <v>55</v>
      </c>
      <c r="F353" s="46" t="n">
        <v>45937.6527777778</v>
      </c>
      <c r="G353" s="49" t="s">
        <v>2449</v>
      </c>
      <c r="H353" s="50" t="s">
        <v>8</v>
      </c>
      <c r="I353" s="50" t="s">
        <v>2450</v>
      </c>
      <c r="J353" s="50" t="s">
        <v>2451</v>
      </c>
      <c r="K353" s="50" t="n">
        <v>425</v>
      </c>
      <c r="L353" s="50" t="s">
        <v>2452</v>
      </c>
      <c r="M353" s="51" t="s">
        <v>914</v>
      </c>
      <c r="N353" s="50" t="s">
        <v>2453</v>
      </c>
      <c r="O353" s="48" t="s">
        <v>510</v>
      </c>
      <c r="P353" s="48" t="s">
        <v>2454</v>
      </c>
      <c r="Q353" s="48" t="n">
        <v>1800</v>
      </c>
      <c r="R353" s="48" t="n">
        <v>33</v>
      </c>
      <c r="S353" s="48" t="n">
        <v>24</v>
      </c>
      <c r="T353" s="48" t="n">
        <v>17</v>
      </c>
      <c r="U353" s="48" t="n">
        <v>2244</v>
      </c>
      <c r="V353" s="51" t="n">
        <v>3.5250972694813E+043</v>
      </c>
      <c r="W353" s="51" t="s">
        <v>2455</v>
      </c>
      <c r="X353" s="51" t="s">
        <v>2448</v>
      </c>
      <c r="Y353" s="55" t="s">
        <v>2400</v>
      </c>
      <c r="Z353" s="40"/>
      <c r="AA353" s="40"/>
      <c r="AB353" s="43"/>
      <c r="AC353" s="40"/>
      <c r="AD353" s="40"/>
      <c r="AE353" s="40"/>
      <c r="AF353" s="40"/>
    </row>
    <row r="354" s="1" customFormat="true" ht="15" hidden="false" customHeight="false" outlineLevel="0" collapsed="false">
      <c r="A354" s="46" t="n">
        <v>45930.7381944445</v>
      </c>
      <c r="B354" s="47" t="n">
        <v>85.34</v>
      </c>
      <c r="C354" s="48" t="n">
        <v>8</v>
      </c>
      <c r="D354" s="48" t="s">
        <v>54</v>
      </c>
      <c r="E354" s="48" t="s">
        <v>55</v>
      </c>
      <c r="F354" s="46" t="n">
        <v>45937.6701388889</v>
      </c>
      <c r="G354" s="49" t="s">
        <v>2456</v>
      </c>
      <c r="H354" s="50" t="s">
        <v>8</v>
      </c>
      <c r="I354" s="50" t="s">
        <v>2457</v>
      </c>
      <c r="J354" s="50" t="s">
        <v>2458</v>
      </c>
      <c r="K354" s="50" t="n">
        <v>21</v>
      </c>
      <c r="L354" s="50" t="s">
        <v>59</v>
      </c>
      <c r="M354" s="51" t="s">
        <v>60</v>
      </c>
      <c r="N354" s="50" t="s">
        <v>2459</v>
      </c>
      <c r="O354" s="48" t="s">
        <v>231</v>
      </c>
      <c r="P354" s="48" t="s">
        <v>2460</v>
      </c>
      <c r="Q354" s="48" t="n">
        <v>1800</v>
      </c>
      <c r="R354" s="48" t="n">
        <v>33</v>
      </c>
      <c r="S354" s="48" t="n">
        <v>24</v>
      </c>
      <c r="T354" s="48" t="n">
        <v>17</v>
      </c>
      <c r="U354" s="48" t="n">
        <v>2244</v>
      </c>
      <c r="V354" s="51" t="n">
        <v>3.5250972694813E+043</v>
      </c>
      <c r="W354" s="51" t="s">
        <v>2461</v>
      </c>
      <c r="X354" s="51" t="s">
        <v>2462</v>
      </c>
      <c r="Y354" s="55" t="s">
        <v>2400</v>
      </c>
      <c r="Z354" s="40"/>
      <c r="AA354" s="40"/>
      <c r="AB354" s="43"/>
      <c r="AC354" s="40"/>
      <c r="AD354" s="40"/>
      <c r="AE354" s="40"/>
      <c r="AF354" s="40"/>
    </row>
    <row r="355" s="40" customFormat="true" ht="15" hidden="false" customHeight="false" outlineLevel="0" collapsed="false">
      <c r="A355" s="46" t="n">
        <v>45930.7381944445</v>
      </c>
      <c r="B355" s="47" t="n">
        <v>65.48</v>
      </c>
      <c r="C355" s="48" t="n">
        <v>5</v>
      </c>
      <c r="D355" s="48" t="s">
        <v>54</v>
      </c>
      <c r="E355" s="48" t="s">
        <v>55</v>
      </c>
      <c r="F355" s="46" t="n">
        <v>45937.70625</v>
      </c>
      <c r="G355" s="49" t="s">
        <v>2463</v>
      </c>
      <c r="H355" s="50" t="s">
        <v>8</v>
      </c>
      <c r="I355" s="50" t="s">
        <v>2464</v>
      </c>
      <c r="J355" s="50" t="s">
        <v>2465</v>
      </c>
      <c r="K355" s="50" t="n">
        <v>2915</v>
      </c>
      <c r="L355" s="50" t="s">
        <v>59</v>
      </c>
      <c r="M355" s="51" t="s">
        <v>2466</v>
      </c>
      <c r="N355" s="50" t="s">
        <v>973</v>
      </c>
      <c r="O355" s="48" t="s">
        <v>635</v>
      </c>
      <c r="P355" s="48" t="s">
        <v>2467</v>
      </c>
      <c r="Q355" s="48" t="n">
        <v>1800</v>
      </c>
      <c r="R355" s="48" t="n">
        <v>33</v>
      </c>
      <c r="S355" s="48" t="n">
        <v>24</v>
      </c>
      <c r="T355" s="48" t="n">
        <v>17</v>
      </c>
      <c r="U355" s="48" t="n">
        <v>2244</v>
      </c>
      <c r="V355" s="51" t="n">
        <v>3.5250972694813E+043</v>
      </c>
      <c r="W355" s="51" t="s">
        <v>2468</v>
      </c>
      <c r="X355" s="51" t="s">
        <v>2469</v>
      </c>
      <c r="Y355" s="55"/>
      <c r="AB355" s="43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</row>
    <row r="356" s="40" customFormat="true" ht="15" hidden="false" customHeight="false" outlineLevel="0" collapsed="false">
      <c r="A356" s="46" t="n">
        <v>45930.7368055556</v>
      </c>
      <c r="B356" s="47" t="n">
        <v>64.08</v>
      </c>
      <c r="C356" s="48" t="n">
        <v>2</v>
      </c>
      <c r="D356" s="48" t="s">
        <v>54</v>
      </c>
      <c r="E356" s="48" t="s">
        <v>55</v>
      </c>
      <c r="F356" s="46" t="n">
        <v>45937.7368055556</v>
      </c>
      <c r="G356" s="49" t="s">
        <v>2470</v>
      </c>
      <c r="H356" s="50" t="s">
        <v>8</v>
      </c>
      <c r="I356" s="50" t="s">
        <v>2471</v>
      </c>
      <c r="J356" s="50" t="s">
        <v>2472</v>
      </c>
      <c r="K356" s="50" t="n">
        <v>50</v>
      </c>
      <c r="L356" s="50" t="s">
        <v>2473</v>
      </c>
      <c r="M356" s="51" t="s">
        <v>2474</v>
      </c>
      <c r="N356" s="50" t="s">
        <v>1836</v>
      </c>
      <c r="O356" s="48" t="s">
        <v>70</v>
      </c>
      <c r="P356" s="48" t="s">
        <v>2475</v>
      </c>
      <c r="Q356" s="48" t="n">
        <v>1800</v>
      </c>
      <c r="R356" s="48" t="n">
        <v>33</v>
      </c>
      <c r="S356" s="48" t="n">
        <v>24</v>
      </c>
      <c r="T356" s="48" t="n">
        <v>17</v>
      </c>
      <c r="U356" s="48" t="n">
        <v>2244</v>
      </c>
      <c r="V356" s="51" t="n">
        <v>3.5250972694813E+043</v>
      </c>
      <c r="W356" s="51" t="s">
        <v>2476</v>
      </c>
      <c r="Y356" s="64"/>
      <c r="AB356" s="43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</row>
    <row r="357" s="40" customFormat="true" ht="15" hidden="false" customHeight="false" outlineLevel="0" collapsed="false">
      <c r="A357" s="46" t="n">
        <v>45930.7368055556</v>
      </c>
      <c r="B357" s="47" t="n">
        <v>75.37</v>
      </c>
      <c r="C357" s="48" t="n">
        <v>8</v>
      </c>
      <c r="D357" s="48" t="s">
        <v>54</v>
      </c>
      <c r="E357" s="48" t="s">
        <v>55</v>
      </c>
      <c r="F357" s="46" t="n">
        <v>45937.7368055556</v>
      </c>
      <c r="G357" s="49" t="s">
        <v>2477</v>
      </c>
      <c r="H357" s="50" t="s">
        <v>8</v>
      </c>
      <c r="I357" s="50" t="s">
        <v>2478</v>
      </c>
      <c r="J357" s="50" t="s">
        <v>2479</v>
      </c>
      <c r="K357" s="50" t="n">
        <v>41</v>
      </c>
      <c r="L357" s="50" t="s">
        <v>2480</v>
      </c>
      <c r="M357" s="51" t="s">
        <v>2481</v>
      </c>
      <c r="N357" s="50" t="s">
        <v>2482</v>
      </c>
      <c r="O357" s="48" t="s">
        <v>117</v>
      </c>
      <c r="P357" s="48" t="s">
        <v>2483</v>
      </c>
      <c r="Q357" s="48" t="n">
        <v>1800</v>
      </c>
      <c r="R357" s="48" t="n">
        <v>33</v>
      </c>
      <c r="S357" s="48" t="n">
        <v>24</v>
      </c>
      <c r="T357" s="48" t="n">
        <v>17</v>
      </c>
      <c r="U357" s="48" t="n">
        <v>2244</v>
      </c>
      <c r="V357" s="51" t="n">
        <v>3.5250972694813E+043</v>
      </c>
      <c r="W357" s="51" t="s">
        <v>2484</v>
      </c>
      <c r="Y357" s="2"/>
      <c r="AB357" s="43"/>
      <c r="AF357" s="5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</row>
    <row r="358" s="40" customFormat="true" ht="15" hidden="false" customHeight="false" outlineLevel="0" collapsed="false">
      <c r="A358" s="46" t="n">
        <v>45930.7375</v>
      </c>
      <c r="B358" s="47" t="n">
        <v>85.34</v>
      </c>
      <c r="C358" s="48" t="n">
        <v>10</v>
      </c>
      <c r="D358" s="48" t="s">
        <v>54</v>
      </c>
      <c r="E358" s="48" t="s">
        <v>55</v>
      </c>
      <c r="F358" s="46" t="n">
        <v>45938.4472222222</v>
      </c>
      <c r="G358" s="49" t="s">
        <v>2485</v>
      </c>
      <c r="H358" s="50" t="s">
        <v>8</v>
      </c>
      <c r="I358" s="50" t="s">
        <v>2486</v>
      </c>
      <c r="J358" s="50" t="s">
        <v>2487</v>
      </c>
      <c r="K358" s="50" t="n">
        <v>0</v>
      </c>
      <c r="L358" s="55"/>
      <c r="M358" s="51" t="s">
        <v>60</v>
      </c>
      <c r="N358" s="50" t="s">
        <v>2488</v>
      </c>
      <c r="O358" s="48" t="s">
        <v>231</v>
      </c>
      <c r="P358" s="48" t="s">
        <v>2489</v>
      </c>
      <c r="Q358" s="48" t="n">
        <v>1800</v>
      </c>
      <c r="R358" s="48" t="n">
        <v>33</v>
      </c>
      <c r="S358" s="48" t="n">
        <v>24</v>
      </c>
      <c r="T358" s="48" t="n">
        <v>17</v>
      </c>
      <c r="U358" s="48" t="n">
        <v>2244</v>
      </c>
      <c r="V358" s="51" t="n">
        <v>3.5250972694813E+043</v>
      </c>
      <c r="W358" s="51" t="s">
        <v>2490</v>
      </c>
      <c r="X358" s="51" t="s">
        <v>2491</v>
      </c>
      <c r="Y358" s="50" t="s">
        <v>2492</v>
      </c>
      <c r="AB358" s="43"/>
      <c r="AD358" s="1"/>
      <c r="AE358" s="1"/>
      <c r="AF358" s="38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</row>
    <row r="359" s="40" customFormat="true" ht="15" hidden="false" customHeight="false" outlineLevel="0" collapsed="false">
      <c r="A359" s="46" t="n">
        <v>45930.7395833333</v>
      </c>
      <c r="B359" s="47" t="n">
        <v>75.37</v>
      </c>
      <c r="C359" s="48" t="n">
        <v>7</v>
      </c>
      <c r="D359" s="48" t="s">
        <v>54</v>
      </c>
      <c r="E359" s="48" t="s">
        <v>55</v>
      </c>
      <c r="F359" s="46" t="n">
        <v>45938.4666666667</v>
      </c>
      <c r="G359" s="49" t="s">
        <v>2493</v>
      </c>
      <c r="H359" s="50" t="s">
        <v>8</v>
      </c>
      <c r="I359" s="50" t="s">
        <v>2494</v>
      </c>
      <c r="J359" s="50" t="s">
        <v>2495</v>
      </c>
      <c r="K359" s="50" t="n">
        <v>0</v>
      </c>
      <c r="L359" s="50" t="s">
        <v>2496</v>
      </c>
      <c r="M359" s="51" t="s">
        <v>2497</v>
      </c>
      <c r="N359" s="50" t="s">
        <v>2498</v>
      </c>
      <c r="O359" s="48" t="s">
        <v>533</v>
      </c>
      <c r="P359" s="48" t="s">
        <v>2499</v>
      </c>
      <c r="Q359" s="48" t="n">
        <v>1800</v>
      </c>
      <c r="R359" s="48" t="n">
        <v>33</v>
      </c>
      <c r="S359" s="48" t="n">
        <v>24</v>
      </c>
      <c r="T359" s="48" t="n">
        <v>17</v>
      </c>
      <c r="U359" s="48" t="n">
        <v>2244</v>
      </c>
      <c r="V359" s="51" t="n">
        <v>3.5250972694813E+043</v>
      </c>
      <c r="W359" s="51" t="s">
        <v>2500</v>
      </c>
      <c r="X359" s="51" t="s">
        <v>2491</v>
      </c>
      <c r="Y359" s="50" t="s">
        <v>2492</v>
      </c>
      <c r="Z359" s="1"/>
      <c r="AA359" s="1"/>
      <c r="AB359" s="54"/>
      <c r="AC359" s="1"/>
      <c r="AD359" s="1"/>
      <c r="AE359" s="1"/>
      <c r="AF359" s="38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</row>
    <row r="360" s="40" customFormat="true" ht="15" hidden="false" customHeight="false" outlineLevel="0" collapsed="false">
      <c r="A360" s="46" t="n">
        <v>45930.7375</v>
      </c>
      <c r="B360" s="47" t="n">
        <v>75.37</v>
      </c>
      <c r="C360" s="48" t="n">
        <v>8</v>
      </c>
      <c r="D360" s="48" t="s">
        <v>54</v>
      </c>
      <c r="E360" s="48" t="s">
        <v>55</v>
      </c>
      <c r="F360" s="46" t="n">
        <v>45938.6270833333</v>
      </c>
      <c r="G360" s="49" t="s">
        <v>2501</v>
      </c>
      <c r="H360" s="50" t="s">
        <v>8</v>
      </c>
      <c r="I360" s="50" t="s">
        <v>2502</v>
      </c>
      <c r="J360" s="50" t="s">
        <v>2503</v>
      </c>
      <c r="K360" s="50" t="s">
        <v>211</v>
      </c>
      <c r="L360" s="50" t="s">
        <v>59</v>
      </c>
      <c r="M360" s="51" t="s">
        <v>2504</v>
      </c>
      <c r="N360" s="50" t="s">
        <v>2505</v>
      </c>
      <c r="O360" s="48" t="s">
        <v>533</v>
      </c>
      <c r="P360" s="48" t="s">
        <v>2506</v>
      </c>
      <c r="Q360" s="48" t="n">
        <v>1800</v>
      </c>
      <c r="R360" s="48" t="n">
        <v>33</v>
      </c>
      <c r="S360" s="48" t="n">
        <v>24</v>
      </c>
      <c r="T360" s="48" t="n">
        <v>17</v>
      </c>
      <c r="U360" s="48" t="n">
        <v>2244</v>
      </c>
      <c r="V360" s="51" t="n">
        <v>3.5250972694813E+043</v>
      </c>
      <c r="W360" s="51" t="s">
        <v>2507</v>
      </c>
      <c r="X360" s="51" t="s">
        <v>2508</v>
      </c>
      <c r="Y360" s="50" t="s">
        <v>2509</v>
      </c>
      <c r="Z360" s="1"/>
      <c r="AA360" s="1"/>
      <c r="AB360" s="54"/>
      <c r="AC360" s="1"/>
      <c r="AD360" s="1"/>
      <c r="AE360" s="1"/>
      <c r="AF360" s="38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</row>
    <row r="361" s="40" customFormat="true" ht="15" hidden="false" customHeight="false" outlineLevel="0" collapsed="false">
      <c r="A361" s="46" t="n">
        <v>45930.7395833333</v>
      </c>
      <c r="B361" s="47" t="n">
        <v>75.37</v>
      </c>
      <c r="C361" s="48" t="n">
        <v>9</v>
      </c>
      <c r="D361" s="48" t="s">
        <v>54</v>
      </c>
      <c r="E361" s="48" t="s">
        <v>55</v>
      </c>
      <c r="F361" s="46" t="n">
        <v>45939.3305555556</v>
      </c>
      <c r="G361" s="49" t="s">
        <v>2510</v>
      </c>
      <c r="H361" s="50" t="s">
        <v>8</v>
      </c>
      <c r="I361" s="50" t="s">
        <v>2511</v>
      </c>
      <c r="J361" s="50" t="s">
        <v>2512</v>
      </c>
      <c r="K361" s="50" t="n">
        <v>0</v>
      </c>
      <c r="L361" s="50" t="s">
        <v>2513</v>
      </c>
      <c r="M361" s="51" t="s">
        <v>2514</v>
      </c>
      <c r="N361" s="50" t="s">
        <v>620</v>
      </c>
      <c r="O361" s="48" t="s">
        <v>117</v>
      </c>
      <c r="P361" s="48" t="s">
        <v>621</v>
      </c>
      <c r="Q361" s="48" t="n">
        <v>1800</v>
      </c>
      <c r="R361" s="48" t="n">
        <v>33</v>
      </c>
      <c r="S361" s="48" t="n">
        <v>24</v>
      </c>
      <c r="T361" s="48" t="n">
        <v>17</v>
      </c>
      <c r="U361" s="48" t="n">
        <v>2244</v>
      </c>
      <c r="V361" s="51" t="n">
        <v>3.5250972694813E+043</v>
      </c>
      <c r="W361" s="51" t="s">
        <v>2515</v>
      </c>
      <c r="X361" s="51" t="s">
        <v>2516</v>
      </c>
      <c r="Y361" s="50" t="s">
        <v>2517</v>
      </c>
      <c r="Z361" s="1"/>
      <c r="AA361" s="1"/>
      <c r="AB361" s="54"/>
      <c r="AC361" s="1"/>
      <c r="AF361" s="5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</row>
    <row r="362" s="40" customFormat="true" ht="15" hidden="false" customHeight="false" outlineLevel="0" collapsed="false">
      <c r="A362" s="46" t="n">
        <v>45930.7361111111</v>
      </c>
      <c r="B362" s="47" t="n">
        <v>33.66</v>
      </c>
      <c r="C362" s="48" t="n">
        <v>2</v>
      </c>
      <c r="D362" s="48" t="s">
        <v>54</v>
      </c>
      <c r="E362" s="48" t="s">
        <v>55</v>
      </c>
      <c r="F362" s="46" t="n">
        <v>45939.3944444444</v>
      </c>
      <c r="G362" s="49" t="s">
        <v>2518</v>
      </c>
      <c r="H362" s="50" t="s">
        <v>8</v>
      </c>
      <c r="I362" s="50" t="s">
        <v>2519</v>
      </c>
      <c r="J362" s="50" t="s">
        <v>2520</v>
      </c>
      <c r="K362" s="50" t="n">
        <v>1248</v>
      </c>
      <c r="L362" s="55"/>
      <c r="M362" s="51" t="s">
        <v>2521</v>
      </c>
      <c r="N362" s="50" t="s">
        <v>2522</v>
      </c>
      <c r="O362" s="48" t="s">
        <v>510</v>
      </c>
      <c r="P362" s="48" t="s">
        <v>2523</v>
      </c>
      <c r="Q362" s="48" t="n">
        <v>1800</v>
      </c>
      <c r="R362" s="48" t="n">
        <v>33</v>
      </c>
      <c r="S362" s="48" t="n">
        <v>24</v>
      </c>
      <c r="T362" s="48" t="n">
        <v>17</v>
      </c>
      <c r="U362" s="48" t="n">
        <v>2244</v>
      </c>
      <c r="V362" s="51" t="n">
        <v>3.5250972694813E+043</v>
      </c>
      <c r="W362" s="51" t="s">
        <v>2524</v>
      </c>
      <c r="X362" s="51" t="s">
        <v>2525</v>
      </c>
      <c r="Y362" s="50" t="s">
        <v>2517</v>
      </c>
      <c r="AB362" s="43"/>
      <c r="AF362" s="5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</row>
    <row r="363" s="40" customFormat="true" ht="15" hidden="false" customHeight="false" outlineLevel="0" collapsed="false">
      <c r="A363" s="46" t="n">
        <v>45930.7361111111</v>
      </c>
      <c r="B363" s="47" t="n">
        <v>85.34</v>
      </c>
      <c r="C363" s="48" t="n">
        <v>5</v>
      </c>
      <c r="D363" s="48" t="s">
        <v>54</v>
      </c>
      <c r="E363" s="48" t="s">
        <v>55</v>
      </c>
      <c r="F363" s="46" t="n">
        <v>45939.4430555556</v>
      </c>
      <c r="G363" s="49" t="s">
        <v>2526</v>
      </c>
      <c r="H363" s="50" t="s">
        <v>8</v>
      </c>
      <c r="I363" s="50" t="s">
        <v>2527</v>
      </c>
      <c r="J363" s="50" t="s">
        <v>2528</v>
      </c>
      <c r="K363" s="50" t="n">
        <v>283</v>
      </c>
      <c r="L363" s="50" t="s">
        <v>59</v>
      </c>
      <c r="M363" s="51" t="s">
        <v>2528</v>
      </c>
      <c r="N363" s="50" t="s">
        <v>2529</v>
      </c>
      <c r="O363" s="48" t="s">
        <v>197</v>
      </c>
      <c r="P363" s="48" t="s">
        <v>2530</v>
      </c>
      <c r="Q363" s="48" t="n">
        <v>1800</v>
      </c>
      <c r="R363" s="48" t="n">
        <v>33</v>
      </c>
      <c r="S363" s="48" t="n">
        <v>24</v>
      </c>
      <c r="T363" s="48" t="n">
        <v>17</v>
      </c>
      <c r="U363" s="48" t="n">
        <v>2244</v>
      </c>
      <c r="V363" s="51" t="n">
        <v>3.5250972694813E+043</v>
      </c>
      <c r="W363" s="51" t="s">
        <v>2531</v>
      </c>
      <c r="X363" s="51" t="s">
        <v>2532</v>
      </c>
      <c r="Y363" s="50" t="s">
        <v>2517</v>
      </c>
      <c r="AB363" s="43"/>
      <c r="AF363" s="5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</row>
    <row r="364" s="1" customFormat="true" ht="15" hidden="false" customHeight="false" outlineLevel="0" collapsed="false">
      <c r="A364" s="46" t="n">
        <v>45930.7388888889</v>
      </c>
      <c r="B364" s="47" t="n">
        <v>65.48</v>
      </c>
      <c r="C364" s="48" t="n">
        <v>4</v>
      </c>
      <c r="D364" s="48" t="s">
        <v>54</v>
      </c>
      <c r="E364" s="48" t="s">
        <v>55</v>
      </c>
      <c r="F364" s="46" t="n">
        <v>45940.3965277778</v>
      </c>
      <c r="G364" s="49" t="s">
        <v>2533</v>
      </c>
      <c r="H364" s="50" t="s">
        <v>8</v>
      </c>
      <c r="I364" s="50" t="s">
        <v>2534</v>
      </c>
      <c r="J364" s="50" t="s">
        <v>2535</v>
      </c>
      <c r="K364" s="50" t="n">
        <v>4</v>
      </c>
      <c r="L364" s="50" t="s">
        <v>2536</v>
      </c>
      <c r="M364" s="51" t="s">
        <v>2537</v>
      </c>
      <c r="N364" s="50" t="s">
        <v>2538</v>
      </c>
      <c r="O364" s="48" t="s">
        <v>677</v>
      </c>
      <c r="P364" s="48" t="s">
        <v>2539</v>
      </c>
      <c r="Q364" s="48" t="n">
        <v>1800</v>
      </c>
      <c r="R364" s="48" t="n">
        <v>33</v>
      </c>
      <c r="S364" s="48" t="n">
        <v>24</v>
      </c>
      <c r="T364" s="48" t="n">
        <v>17</v>
      </c>
      <c r="U364" s="48" t="n">
        <v>2244</v>
      </c>
      <c r="V364" s="51" t="n">
        <v>3.5250972694813E+043</v>
      </c>
      <c r="W364" s="51" t="s">
        <v>2540</v>
      </c>
      <c r="X364" s="51" t="s">
        <v>2541</v>
      </c>
      <c r="Y364" s="50" t="s">
        <v>2517</v>
      </c>
      <c r="Z364" s="40"/>
      <c r="AA364" s="40"/>
      <c r="AB364" s="43"/>
      <c r="AC364" s="40"/>
      <c r="AD364" s="40"/>
      <c r="AE364" s="40"/>
      <c r="AF364" s="51"/>
    </row>
    <row r="365" s="1" customFormat="true" ht="15" hidden="false" customHeight="false" outlineLevel="0" collapsed="false">
      <c r="A365" s="46" t="n">
        <v>45930.7381944445</v>
      </c>
      <c r="B365" s="47" t="n">
        <v>65.48</v>
      </c>
      <c r="C365" s="48" t="n">
        <v>7</v>
      </c>
      <c r="D365" s="48" t="s">
        <v>54</v>
      </c>
      <c r="E365" s="48" t="s">
        <v>55</v>
      </c>
      <c r="F365" s="46" t="n">
        <v>45940.4993055556</v>
      </c>
      <c r="G365" s="49" t="s">
        <v>2542</v>
      </c>
      <c r="H365" s="50" t="s">
        <v>8</v>
      </c>
      <c r="I365" s="50" t="s">
        <v>2543</v>
      </c>
      <c r="J365" s="50" t="s">
        <v>2544</v>
      </c>
      <c r="K365" s="50" t="n">
        <v>655</v>
      </c>
      <c r="L365" s="55"/>
      <c r="M365" s="51" t="s">
        <v>2545</v>
      </c>
      <c r="N365" s="50" t="s">
        <v>2186</v>
      </c>
      <c r="O365" s="48" t="s">
        <v>677</v>
      </c>
      <c r="P365" s="48" t="s">
        <v>2546</v>
      </c>
      <c r="Q365" s="48" t="n">
        <v>1800</v>
      </c>
      <c r="R365" s="48" t="n">
        <v>33</v>
      </c>
      <c r="S365" s="48" t="n">
        <v>24</v>
      </c>
      <c r="T365" s="48" t="n">
        <v>17</v>
      </c>
      <c r="U365" s="48" t="n">
        <v>2244</v>
      </c>
      <c r="V365" s="51" t="n">
        <v>3.5250972694813E+043</v>
      </c>
      <c r="W365" s="51" t="s">
        <v>2547</v>
      </c>
      <c r="X365" s="51" t="s">
        <v>2548</v>
      </c>
      <c r="Y365" s="50" t="s">
        <v>2517</v>
      </c>
      <c r="Z365" s="40"/>
      <c r="AA365" s="40"/>
      <c r="AB365" s="43"/>
      <c r="AC365" s="40"/>
      <c r="AD365" s="63"/>
      <c r="AE365" s="63"/>
      <c r="AF365" s="69"/>
    </row>
    <row r="366" s="1" customFormat="true" ht="15" hidden="false" customHeight="false" outlineLevel="0" collapsed="false">
      <c r="A366" s="46" t="n">
        <v>45930.7368055556</v>
      </c>
      <c r="B366" s="47" t="n">
        <v>75.37</v>
      </c>
      <c r="C366" s="48" t="n">
        <v>10</v>
      </c>
      <c r="D366" s="48" t="s">
        <v>54</v>
      </c>
      <c r="E366" s="48" t="s">
        <v>55</v>
      </c>
      <c r="F366" s="46" t="n">
        <v>45944.5951388889</v>
      </c>
      <c r="G366" s="49" t="s">
        <v>2549</v>
      </c>
      <c r="H366" s="50" t="s">
        <v>8</v>
      </c>
      <c r="I366" s="50" t="s">
        <v>2550</v>
      </c>
      <c r="J366" s="50" t="s">
        <v>2551</v>
      </c>
      <c r="K366" s="50" t="n">
        <v>0</v>
      </c>
      <c r="L366" s="50" t="s">
        <v>2552</v>
      </c>
      <c r="M366" s="51" t="s">
        <v>2553</v>
      </c>
      <c r="N366" s="50" t="s">
        <v>2554</v>
      </c>
      <c r="O366" s="48" t="s">
        <v>117</v>
      </c>
      <c r="P366" s="48" t="s">
        <v>2555</v>
      </c>
      <c r="Q366" s="48" t="n">
        <v>1800</v>
      </c>
      <c r="R366" s="48" t="n">
        <v>33</v>
      </c>
      <c r="S366" s="48" t="n">
        <v>24</v>
      </c>
      <c r="T366" s="48" t="n">
        <v>17</v>
      </c>
      <c r="U366" s="48" t="n">
        <v>2244</v>
      </c>
      <c r="V366" s="51" t="n">
        <v>3.5250972694813E+043</v>
      </c>
      <c r="W366" s="51" t="s">
        <v>2556</v>
      </c>
      <c r="X366" s="40"/>
      <c r="Y366" s="50" t="s">
        <v>2557</v>
      </c>
      <c r="Z366" s="63"/>
      <c r="AA366" s="63"/>
      <c r="AB366" s="67"/>
      <c r="AC366" s="63"/>
      <c r="AF366" s="38"/>
    </row>
    <row r="367" s="40" customFormat="true" ht="15" hidden="false" customHeight="false" outlineLevel="0" collapsed="false">
      <c r="A367" s="46" t="n">
        <v>45950.4569444444</v>
      </c>
      <c r="B367" s="47" t="n">
        <v>16.39</v>
      </c>
      <c r="C367" s="48" t="n">
        <v>1</v>
      </c>
      <c r="D367" s="48" t="s">
        <v>54</v>
      </c>
      <c r="E367" s="48" t="s">
        <v>55</v>
      </c>
      <c r="F367" s="46" t="n">
        <v>45951.5340277778</v>
      </c>
      <c r="G367" s="70" t="s">
        <v>2558</v>
      </c>
      <c r="H367" s="50" t="s">
        <v>8</v>
      </c>
      <c r="I367" s="50" t="s">
        <v>2559</v>
      </c>
      <c r="J367" s="50" t="s">
        <v>2560</v>
      </c>
      <c r="K367" s="50" t="n">
        <v>225</v>
      </c>
      <c r="L367" s="50" t="s">
        <v>1786</v>
      </c>
      <c r="M367" s="50" t="s">
        <v>2561</v>
      </c>
      <c r="N367" s="50" t="s">
        <v>148</v>
      </c>
      <c r="O367" s="48" t="s">
        <v>132</v>
      </c>
      <c r="P367" s="48" t="s">
        <v>2562</v>
      </c>
      <c r="Q367" s="48" t="n">
        <v>1787</v>
      </c>
      <c r="R367" s="48" t="n">
        <v>33</v>
      </c>
      <c r="S367" s="48" t="n">
        <v>23</v>
      </c>
      <c r="T367" s="48" t="n">
        <v>17</v>
      </c>
      <c r="U367" s="48" t="n">
        <v>2151</v>
      </c>
      <c r="V367" s="55"/>
      <c r="W367" s="50" t="n">
        <v>97320951568</v>
      </c>
      <c r="X367" s="55"/>
      <c r="Y367" s="55"/>
      <c r="Z367" s="1"/>
      <c r="AA367" s="1"/>
      <c r="AB367" s="54"/>
      <c r="AC367" s="1"/>
      <c r="AF367" s="5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</row>
    <row r="368" s="40" customFormat="true" ht="15" hidden="false" customHeight="false" outlineLevel="0" collapsed="false">
      <c r="A368" s="46" t="n">
        <v>45950.45625</v>
      </c>
      <c r="B368" s="47" t="n">
        <v>16.39</v>
      </c>
      <c r="C368" s="48" t="n">
        <v>1</v>
      </c>
      <c r="D368" s="48" t="s">
        <v>54</v>
      </c>
      <c r="E368" s="48" t="s">
        <v>55</v>
      </c>
      <c r="F368" s="46" t="n">
        <v>45951.6506944444</v>
      </c>
      <c r="G368" s="70" t="s">
        <v>2563</v>
      </c>
      <c r="H368" s="50" t="s">
        <v>8</v>
      </c>
      <c r="I368" s="50" t="s">
        <v>2564</v>
      </c>
      <c r="J368" s="50" t="s">
        <v>2565</v>
      </c>
      <c r="K368" s="50" t="n">
        <v>4455</v>
      </c>
      <c r="L368" s="50" t="s">
        <v>2566</v>
      </c>
      <c r="M368" s="50" t="s">
        <v>2567</v>
      </c>
      <c r="N368" s="50" t="s">
        <v>148</v>
      </c>
      <c r="O368" s="48" t="s">
        <v>132</v>
      </c>
      <c r="P368" s="48" t="s">
        <v>2568</v>
      </c>
      <c r="Q368" s="48" t="n">
        <v>1787</v>
      </c>
      <c r="R368" s="48" t="n">
        <v>33</v>
      </c>
      <c r="S368" s="48" t="n">
        <v>23</v>
      </c>
      <c r="T368" s="48" t="n">
        <v>17</v>
      </c>
      <c r="U368" s="48" t="n">
        <v>2151</v>
      </c>
      <c r="V368" s="55"/>
      <c r="W368" s="50" t="n">
        <v>11858732875</v>
      </c>
      <c r="X368" s="55"/>
      <c r="Y368" s="55"/>
      <c r="Z368" s="51"/>
      <c r="AA368" s="51"/>
      <c r="AB368" s="71"/>
      <c r="AC368" s="51"/>
      <c r="AD368" s="51"/>
      <c r="AE368" s="51"/>
      <c r="AF368" s="5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</row>
    <row r="369" s="40" customFormat="true" ht="15" hidden="false" customHeight="false" outlineLevel="0" collapsed="false">
      <c r="A369" s="46" t="n">
        <v>45930.7368055556</v>
      </c>
      <c r="B369" s="47" t="n">
        <v>85.34</v>
      </c>
      <c r="C369" s="48" t="n">
        <v>4</v>
      </c>
      <c r="D369" s="48" t="s">
        <v>54</v>
      </c>
      <c r="E369" s="48" t="s">
        <v>55</v>
      </c>
      <c r="F369" s="46" t="n">
        <v>45953.6118055556</v>
      </c>
      <c r="G369" s="49" t="s">
        <v>2569</v>
      </c>
      <c r="H369" s="50" t="s">
        <v>8</v>
      </c>
      <c r="I369" s="50" t="s">
        <v>2570</v>
      </c>
      <c r="J369" s="50" t="s">
        <v>2571</v>
      </c>
      <c r="K369" s="50" t="n">
        <v>13</v>
      </c>
      <c r="L369" s="50" t="s">
        <v>2572</v>
      </c>
      <c r="M369" s="51" t="s">
        <v>1901</v>
      </c>
      <c r="N369" s="50" t="s">
        <v>2573</v>
      </c>
      <c r="O369" s="48" t="s">
        <v>2574</v>
      </c>
      <c r="P369" s="48" t="s">
        <v>2575</v>
      </c>
      <c r="Q369" s="48" t="n">
        <v>1800</v>
      </c>
      <c r="R369" s="48" t="n">
        <v>33</v>
      </c>
      <c r="S369" s="48" t="n">
        <v>24</v>
      </c>
      <c r="T369" s="48" t="n">
        <v>17</v>
      </c>
      <c r="U369" s="48" t="n">
        <v>2244</v>
      </c>
      <c r="V369" s="51" t="n">
        <v>3.5250972694813E+043</v>
      </c>
      <c r="W369" s="51" t="s">
        <v>2576</v>
      </c>
      <c r="Y369" s="52"/>
      <c r="Z369" s="51" t="s">
        <v>2577</v>
      </c>
      <c r="AA369" s="72"/>
      <c r="AB369" s="73"/>
      <c r="AC369" s="51"/>
      <c r="AD369" s="72"/>
      <c r="AE369" s="72"/>
      <c r="AF369" s="72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</row>
    <row r="370" s="40" customFormat="true" ht="15" hidden="false" customHeight="false" outlineLevel="0" collapsed="false">
      <c r="A370" s="46" t="n">
        <v>45930.7381944445</v>
      </c>
      <c r="B370" s="47" t="n">
        <v>85.34</v>
      </c>
      <c r="C370" s="48" t="n">
        <v>6</v>
      </c>
      <c r="D370" s="48" t="s">
        <v>54</v>
      </c>
      <c r="E370" s="48" t="s">
        <v>55</v>
      </c>
      <c r="F370" s="46" t="n">
        <v>45953.6756944444</v>
      </c>
      <c r="G370" s="49" t="s">
        <v>2578</v>
      </c>
      <c r="H370" s="50" t="s">
        <v>8</v>
      </c>
      <c r="I370" s="50" t="s">
        <v>2579</v>
      </c>
      <c r="J370" s="50" t="s">
        <v>2580</v>
      </c>
      <c r="K370" s="50" t="n">
        <v>913</v>
      </c>
      <c r="L370" s="55"/>
      <c r="M370" s="51" t="s">
        <v>60</v>
      </c>
      <c r="N370" s="50" t="s">
        <v>2581</v>
      </c>
      <c r="O370" s="48" t="s">
        <v>2574</v>
      </c>
      <c r="P370" s="48" t="s">
        <v>2582</v>
      </c>
      <c r="Q370" s="48" t="n">
        <v>1800</v>
      </c>
      <c r="R370" s="48" t="n">
        <v>33</v>
      </c>
      <c r="S370" s="48" t="n">
        <v>24</v>
      </c>
      <c r="T370" s="48" t="n">
        <v>17</v>
      </c>
      <c r="U370" s="48" t="n">
        <v>2244</v>
      </c>
      <c r="V370" s="51" t="n">
        <v>3.5250972694813E+043</v>
      </c>
      <c r="W370" s="51" t="s">
        <v>2583</v>
      </c>
      <c r="Y370" s="55"/>
      <c r="Z370" s="51" t="s">
        <v>2584</v>
      </c>
      <c r="AA370" s="51"/>
      <c r="AB370" s="71"/>
      <c r="AC370" s="51" t="s">
        <v>2585</v>
      </c>
      <c r="AD370" s="74"/>
      <c r="AE370" s="74"/>
      <c r="AF370" s="74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</row>
    <row r="371" s="63" customFormat="true" ht="15" hidden="false" customHeight="false" outlineLevel="0" collapsed="false">
      <c r="A371" s="46" t="n">
        <v>45930.7361111111</v>
      </c>
      <c r="B371" s="47" t="n">
        <v>23.32</v>
      </c>
      <c r="C371" s="48" t="n">
        <v>1</v>
      </c>
      <c r="D371" s="48" t="s">
        <v>54</v>
      </c>
      <c r="E371" s="48" t="s">
        <v>55</v>
      </c>
      <c r="F371" s="46" t="n">
        <v>45930.7361111111</v>
      </c>
      <c r="G371" s="49" t="s">
        <v>2586</v>
      </c>
      <c r="H371" s="50" t="s">
        <v>14</v>
      </c>
      <c r="I371" s="50" t="s">
        <v>2587</v>
      </c>
      <c r="J371" s="50" t="s">
        <v>2588</v>
      </c>
      <c r="K371" s="50" t="n">
        <v>42</v>
      </c>
      <c r="L371" s="50" t="s">
        <v>59</v>
      </c>
      <c r="M371" s="51" t="s">
        <v>2589</v>
      </c>
      <c r="N371" s="50" t="s">
        <v>1078</v>
      </c>
      <c r="O371" s="48" t="s">
        <v>132</v>
      </c>
      <c r="P371" s="48" t="s">
        <v>2590</v>
      </c>
      <c r="Q371" s="48" t="n">
        <v>1800</v>
      </c>
      <c r="R371" s="48" t="n">
        <v>33</v>
      </c>
      <c r="S371" s="48" t="n">
        <v>24</v>
      </c>
      <c r="T371" s="48" t="n">
        <v>17</v>
      </c>
      <c r="U371" s="48" t="n">
        <v>2244</v>
      </c>
      <c r="V371" s="51" t="n">
        <v>3.5250972694813E+043</v>
      </c>
      <c r="W371" s="51" t="s">
        <v>2591</v>
      </c>
      <c r="X371" s="40"/>
      <c r="Y371" s="55"/>
      <c r="Z371" s="40"/>
      <c r="AA371" s="40"/>
      <c r="AB371" s="43"/>
      <c r="AC371" s="40"/>
      <c r="AD371" s="40"/>
      <c r="AE371" s="40"/>
      <c r="AF371" s="40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</row>
    <row r="372" s="1" customFormat="true" ht="15" hidden="false" customHeight="false" outlineLevel="0" collapsed="false">
      <c r="A372" s="46" t="n">
        <v>45930.7375</v>
      </c>
      <c r="B372" s="47" t="n">
        <v>45.25</v>
      </c>
      <c r="C372" s="48" t="n">
        <v>1</v>
      </c>
      <c r="D372" s="48" t="s">
        <v>54</v>
      </c>
      <c r="E372" s="48" t="s">
        <v>55</v>
      </c>
      <c r="F372" s="46" t="n">
        <v>45930.7375</v>
      </c>
      <c r="G372" s="49" t="s">
        <v>2592</v>
      </c>
      <c r="H372" s="50" t="s">
        <v>14</v>
      </c>
      <c r="I372" s="50" t="s">
        <v>2593</v>
      </c>
      <c r="J372" s="50" t="s">
        <v>2594</v>
      </c>
      <c r="K372" s="50" t="n">
        <v>99</v>
      </c>
      <c r="L372" s="50" t="s">
        <v>2595</v>
      </c>
      <c r="M372" s="51" t="s">
        <v>2596</v>
      </c>
      <c r="N372" s="50" t="s">
        <v>109</v>
      </c>
      <c r="O372" s="48" t="s">
        <v>110</v>
      </c>
      <c r="P372" s="48" t="s">
        <v>2597</v>
      </c>
      <c r="Q372" s="48" t="n">
        <v>1800</v>
      </c>
      <c r="R372" s="48" t="n">
        <v>33</v>
      </c>
      <c r="S372" s="48" t="n">
        <v>24</v>
      </c>
      <c r="T372" s="48" t="n">
        <v>17</v>
      </c>
      <c r="U372" s="48" t="n">
        <v>2244</v>
      </c>
      <c r="V372" s="51" t="n">
        <v>3.5250972694813E+043</v>
      </c>
      <c r="W372" s="51" t="s">
        <v>2598</v>
      </c>
      <c r="X372" s="40"/>
      <c r="Y372" s="55"/>
      <c r="Z372" s="40"/>
      <c r="AA372" s="40"/>
      <c r="AB372" s="43"/>
      <c r="AC372" s="40"/>
      <c r="AD372" s="40"/>
      <c r="AE372" s="40"/>
      <c r="AF372" s="40"/>
    </row>
    <row r="373" s="40" customFormat="true" ht="15" hidden="false" customHeight="false" outlineLevel="0" collapsed="false">
      <c r="A373" s="46" t="n">
        <v>45930.7388888889</v>
      </c>
      <c r="B373" s="47" t="n">
        <v>23.32</v>
      </c>
      <c r="C373" s="48" t="n">
        <v>2</v>
      </c>
      <c r="D373" s="48" t="s">
        <v>54</v>
      </c>
      <c r="E373" s="48" t="s">
        <v>55</v>
      </c>
      <c r="F373" s="46" t="n">
        <v>45930.7388888889</v>
      </c>
      <c r="G373" s="49" t="s">
        <v>2599</v>
      </c>
      <c r="H373" s="50" t="s">
        <v>14</v>
      </c>
      <c r="I373" s="50" t="s">
        <v>2600</v>
      </c>
      <c r="J373" s="50" t="s">
        <v>2601</v>
      </c>
      <c r="K373" s="50" t="n">
        <v>6</v>
      </c>
      <c r="L373" s="50" t="s">
        <v>59</v>
      </c>
      <c r="M373" s="51" t="s">
        <v>60</v>
      </c>
      <c r="N373" s="50" t="s">
        <v>2602</v>
      </c>
      <c r="O373" s="48" t="s">
        <v>132</v>
      </c>
      <c r="P373" s="48" t="s">
        <v>2603</v>
      </c>
      <c r="Q373" s="48" t="n">
        <v>1800</v>
      </c>
      <c r="R373" s="48" t="n">
        <v>33</v>
      </c>
      <c r="S373" s="48" t="n">
        <v>24</v>
      </c>
      <c r="T373" s="48" t="n">
        <v>17</v>
      </c>
      <c r="U373" s="48" t="n">
        <v>2244</v>
      </c>
      <c r="V373" s="51" t="n">
        <v>3.5250972694813E+043</v>
      </c>
      <c r="W373" s="51" t="s">
        <v>2604</v>
      </c>
      <c r="Y373" s="55"/>
      <c r="AB373" s="43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</row>
    <row r="374" s="40" customFormat="true" ht="15" hidden="false" customHeight="false" outlineLevel="0" collapsed="false">
      <c r="A374" s="46" t="n">
        <v>45930.7368055556</v>
      </c>
      <c r="B374" s="47" t="n">
        <v>45.25</v>
      </c>
      <c r="C374" s="48" t="n">
        <v>1</v>
      </c>
      <c r="D374" s="48" t="s">
        <v>54</v>
      </c>
      <c r="E374" s="48" t="s">
        <v>55</v>
      </c>
      <c r="F374" s="46" t="n">
        <v>45930.7368055556</v>
      </c>
      <c r="G374" s="49" t="s">
        <v>2605</v>
      </c>
      <c r="H374" s="50" t="s">
        <v>15</v>
      </c>
      <c r="I374" s="50" t="s">
        <v>2606</v>
      </c>
      <c r="J374" s="50" t="s">
        <v>2607</v>
      </c>
      <c r="K374" s="50" t="n">
        <v>189</v>
      </c>
      <c r="L374" s="50" t="s">
        <v>2608</v>
      </c>
      <c r="M374" s="51" t="s">
        <v>2609</v>
      </c>
      <c r="N374" s="50" t="s">
        <v>109</v>
      </c>
      <c r="O374" s="48" t="s">
        <v>110</v>
      </c>
      <c r="P374" s="48" t="s">
        <v>2610</v>
      </c>
      <c r="Q374" s="48" t="n">
        <v>1800</v>
      </c>
      <c r="R374" s="48" t="n">
        <v>33</v>
      </c>
      <c r="S374" s="48" t="n">
        <v>24</v>
      </c>
      <c r="T374" s="48" t="n">
        <v>17</v>
      </c>
      <c r="U374" s="48" t="n">
        <v>2244</v>
      </c>
      <c r="V374" s="51" t="n">
        <v>3.5250972694813E+043</v>
      </c>
      <c r="W374" s="51" t="s">
        <v>2611</v>
      </c>
      <c r="Y374" s="55"/>
      <c r="AB374" s="43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</row>
    <row r="375" s="75" customFormat="true" ht="15" hidden="false" customHeight="false" outlineLevel="0" collapsed="false">
      <c r="A375" s="46" t="n">
        <v>45930.7375</v>
      </c>
      <c r="B375" s="47" t="n">
        <v>43.54</v>
      </c>
      <c r="C375" s="48" t="n">
        <v>2</v>
      </c>
      <c r="D375" s="48" t="s">
        <v>54</v>
      </c>
      <c r="E375" s="48" t="s">
        <v>55</v>
      </c>
      <c r="F375" s="46" t="n">
        <v>45930.7375</v>
      </c>
      <c r="G375" s="49" t="s">
        <v>2612</v>
      </c>
      <c r="H375" s="50" t="s">
        <v>15</v>
      </c>
      <c r="I375" s="50" t="s">
        <v>2613</v>
      </c>
      <c r="J375" s="50" t="s">
        <v>2614</v>
      </c>
      <c r="K375" s="50" t="n">
        <v>2358</v>
      </c>
      <c r="L375" s="50" t="s">
        <v>59</v>
      </c>
      <c r="M375" s="51" t="s">
        <v>2615</v>
      </c>
      <c r="N375" s="50" t="s">
        <v>403</v>
      </c>
      <c r="O375" s="48" t="s">
        <v>404</v>
      </c>
      <c r="P375" s="48" t="s">
        <v>2616</v>
      </c>
      <c r="Q375" s="48" t="n">
        <v>1800</v>
      </c>
      <c r="R375" s="48" t="n">
        <v>33</v>
      </c>
      <c r="S375" s="48" t="n">
        <v>24</v>
      </c>
      <c r="T375" s="48" t="n">
        <v>17</v>
      </c>
      <c r="U375" s="48" t="n">
        <v>2244</v>
      </c>
      <c r="V375" s="51" t="n">
        <v>3.5250972694813E+043</v>
      </c>
      <c r="W375" s="51" t="s">
        <v>2617</v>
      </c>
      <c r="X375" s="40"/>
      <c r="Y375" s="55"/>
      <c r="Z375" s="40"/>
      <c r="AA375" s="40"/>
      <c r="AB375" s="43"/>
      <c r="AC375" s="40"/>
      <c r="AD375" s="40"/>
      <c r="AE375" s="40"/>
      <c r="AF375" s="40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</row>
    <row r="376" s="60" customFormat="true" ht="15" hidden="false" customHeight="false" outlineLevel="0" collapsed="false">
      <c r="A376" s="46" t="n">
        <v>45930.7381944445</v>
      </c>
      <c r="B376" s="47" t="n">
        <v>16.24</v>
      </c>
      <c r="C376" s="48" t="n">
        <v>6</v>
      </c>
      <c r="D376" s="48" t="s">
        <v>54</v>
      </c>
      <c r="E376" s="48" t="s">
        <v>55</v>
      </c>
      <c r="F376" s="46" t="n">
        <v>45930.7381944445</v>
      </c>
      <c r="G376" s="49" t="s">
        <v>2618</v>
      </c>
      <c r="H376" s="50" t="s">
        <v>15</v>
      </c>
      <c r="I376" s="50" t="s">
        <v>2619</v>
      </c>
      <c r="J376" s="50" t="s">
        <v>2620</v>
      </c>
      <c r="K376" s="50" t="n">
        <v>262</v>
      </c>
      <c r="L376" s="50" t="s">
        <v>2621</v>
      </c>
      <c r="M376" s="51" t="s">
        <v>2622</v>
      </c>
      <c r="N376" s="50" t="s">
        <v>148</v>
      </c>
      <c r="O376" s="48" t="s">
        <v>132</v>
      </c>
      <c r="P376" s="48" t="s">
        <v>2623</v>
      </c>
      <c r="Q376" s="48" t="n">
        <v>1800</v>
      </c>
      <c r="R376" s="48" t="n">
        <v>33</v>
      </c>
      <c r="S376" s="48" t="n">
        <v>24</v>
      </c>
      <c r="T376" s="48" t="n">
        <v>17</v>
      </c>
      <c r="U376" s="48" t="n">
        <v>2244</v>
      </c>
      <c r="V376" s="51" t="n">
        <v>3.5250972694813E+043</v>
      </c>
      <c r="W376" s="51" t="s">
        <v>2624</v>
      </c>
      <c r="X376" s="40"/>
      <c r="Y376" s="55"/>
      <c r="Z376" s="40"/>
      <c r="AA376" s="40"/>
      <c r="AB376" s="43"/>
      <c r="AC376" s="40"/>
      <c r="AD376" s="40"/>
      <c r="AE376" s="40"/>
      <c r="AF376" s="40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</row>
    <row r="377" s="40" customFormat="true" ht="15" hidden="false" customHeight="false" outlineLevel="0" collapsed="false">
      <c r="A377" s="46" t="n">
        <v>45957.5472222222</v>
      </c>
      <c r="B377" s="76" t="n">
        <v>60.48</v>
      </c>
      <c r="C377" s="48" t="n">
        <v>2</v>
      </c>
      <c r="D377" s="48" t="s">
        <v>54</v>
      </c>
      <c r="E377" s="48" t="s">
        <v>55</v>
      </c>
      <c r="F377" s="46" t="n">
        <v>45957.5472222222</v>
      </c>
      <c r="G377" s="49" t="s">
        <v>2625</v>
      </c>
      <c r="H377" s="50" t="s">
        <v>12</v>
      </c>
      <c r="I377" s="51" t="s">
        <v>2626</v>
      </c>
      <c r="J377" s="51" t="s">
        <v>2627</v>
      </c>
      <c r="K377" s="50" t="n">
        <v>1350</v>
      </c>
      <c r="L377" s="50" t="s">
        <v>2628</v>
      </c>
      <c r="M377" s="51" t="s">
        <v>2629</v>
      </c>
      <c r="N377" s="50" t="s">
        <v>2630</v>
      </c>
      <c r="O377" s="48" t="s">
        <v>510</v>
      </c>
      <c r="P377" s="48" t="s">
        <v>2631</v>
      </c>
      <c r="Q377" s="48" t="n">
        <v>1860</v>
      </c>
      <c r="R377" s="48" t="n">
        <v>34</v>
      </c>
      <c r="S377" s="48" t="n">
        <v>25</v>
      </c>
      <c r="T377" s="48" t="n">
        <v>17</v>
      </c>
      <c r="U377" s="48" t="n">
        <v>2408</v>
      </c>
      <c r="W377" s="51" t="n">
        <v>3.5250972694813E+043</v>
      </c>
      <c r="Z377" s="51"/>
      <c r="AA377" s="51"/>
      <c r="AB377" s="71" t="s">
        <v>2632</v>
      </c>
      <c r="AC377" s="51"/>
      <c r="AD377" s="77"/>
      <c r="AE377" s="77"/>
      <c r="AF377" s="77"/>
    </row>
    <row r="378" s="40" customFormat="true" ht="15" hidden="false" customHeight="false" outlineLevel="0" collapsed="false">
      <c r="A378" s="46" t="n">
        <v>45930.7361111111</v>
      </c>
      <c r="B378" s="47" t="n">
        <v>16.24</v>
      </c>
      <c r="C378" s="48" t="n">
        <v>1</v>
      </c>
      <c r="D378" s="48" t="s">
        <v>54</v>
      </c>
      <c r="E378" s="48" t="s">
        <v>55</v>
      </c>
      <c r="F378" s="46" t="n">
        <v>45930.7361111111</v>
      </c>
      <c r="G378" s="49" t="s">
        <v>2633</v>
      </c>
      <c r="H378" s="50" t="s">
        <v>9</v>
      </c>
      <c r="I378" s="50" t="s">
        <v>2634</v>
      </c>
      <c r="J378" s="50"/>
      <c r="K378" s="50"/>
      <c r="L378" s="50"/>
      <c r="M378" s="51"/>
      <c r="N378" s="50"/>
      <c r="O378" s="48"/>
      <c r="P378" s="48"/>
      <c r="Q378" s="48" t="n">
        <v>1800</v>
      </c>
      <c r="R378" s="48" t="n">
        <v>33</v>
      </c>
      <c r="S378" s="48" t="n">
        <v>24</v>
      </c>
      <c r="T378" s="48" t="n">
        <v>17</v>
      </c>
      <c r="U378" s="48" t="n">
        <v>2244</v>
      </c>
      <c r="V378" s="51" t="n">
        <v>3.5250972694813E+043</v>
      </c>
      <c r="W378" s="51" t="s">
        <v>2635</v>
      </c>
      <c r="Y378" s="55"/>
      <c r="AB378" s="43"/>
    </row>
    <row r="379" s="1" customFormat="true" ht="15" hidden="false" customHeight="false" outlineLevel="0" collapsed="false">
      <c r="A379" s="46" t="n">
        <v>45951.5611111111</v>
      </c>
      <c r="B379" s="47" t="n">
        <v>59.59</v>
      </c>
      <c r="C379" s="48" t="n">
        <v>4</v>
      </c>
      <c r="D379" s="48" t="s">
        <v>54</v>
      </c>
      <c r="E379" s="48" t="s">
        <v>55</v>
      </c>
      <c r="F379" s="46" t="n">
        <v>45951.7583333333</v>
      </c>
      <c r="G379" s="70" t="s">
        <v>2636</v>
      </c>
      <c r="H379" s="50" t="s">
        <v>9</v>
      </c>
      <c r="I379" s="50" t="s">
        <v>2637</v>
      </c>
      <c r="J379" s="50" t="s">
        <v>2638</v>
      </c>
      <c r="K379" s="50" t="n">
        <v>559</v>
      </c>
      <c r="L379" s="55"/>
      <c r="M379" s="50" t="s">
        <v>60</v>
      </c>
      <c r="N379" s="50" t="s">
        <v>2639</v>
      </c>
      <c r="O379" s="48" t="s">
        <v>170</v>
      </c>
      <c r="P379" s="48" t="s">
        <v>2640</v>
      </c>
      <c r="Q379" s="48" t="n">
        <v>1778</v>
      </c>
      <c r="R379" s="48" t="n">
        <v>33</v>
      </c>
      <c r="S379" s="48" t="n">
        <v>23</v>
      </c>
      <c r="T379" s="48" t="n">
        <v>17</v>
      </c>
      <c r="U379" s="48" t="n">
        <v>2151</v>
      </c>
      <c r="V379" s="55"/>
      <c r="W379" s="55"/>
      <c r="X379" s="55"/>
      <c r="Y379" s="55"/>
      <c r="Z379" s="51"/>
      <c r="AA379" s="51"/>
      <c r="AB379" s="71"/>
      <c r="AC379" s="72"/>
      <c r="AD379" s="74"/>
      <c r="AE379" s="74"/>
      <c r="AF379" s="74"/>
    </row>
    <row r="380" s="1" customFormat="true" ht="15" hidden="false" customHeight="false" outlineLevel="0" collapsed="false">
      <c r="A380" s="46" t="n">
        <v>45951.5618055556</v>
      </c>
      <c r="B380" s="47" t="n">
        <v>39.08</v>
      </c>
      <c r="C380" s="48" t="n">
        <v>1</v>
      </c>
      <c r="D380" s="48" t="s">
        <v>54</v>
      </c>
      <c r="E380" s="48" t="s">
        <v>54</v>
      </c>
      <c r="F380" s="46" t="n">
        <v>45951.8506944444</v>
      </c>
      <c r="G380" s="70" t="s">
        <v>2641</v>
      </c>
      <c r="H380" s="50" t="s">
        <v>9</v>
      </c>
      <c r="I380" s="50" t="s">
        <v>2642</v>
      </c>
      <c r="J380" s="50" t="s">
        <v>2643</v>
      </c>
      <c r="K380" s="50" t="n">
        <v>250</v>
      </c>
      <c r="L380" s="55"/>
      <c r="M380" s="50" t="s">
        <v>2644</v>
      </c>
      <c r="N380" s="50" t="s">
        <v>2645</v>
      </c>
      <c r="O380" s="48" t="s">
        <v>510</v>
      </c>
      <c r="P380" s="48" t="s">
        <v>2646</v>
      </c>
      <c r="Q380" s="48" t="n">
        <v>1779</v>
      </c>
      <c r="R380" s="48" t="n">
        <v>33</v>
      </c>
      <c r="S380" s="48" t="n">
        <v>23</v>
      </c>
      <c r="T380" s="48" t="n">
        <v>17</v>
      </c>
      <c r="U380" s="48" t="n">
        <v>2151</v>
      </c>
      <c r="V380" s="55"/>
      <c r="W380" s="55"/>
      <c r="X380" s="55"/>
      <c r="Y380" s="55"/>
      <c r="Z380" s="50"/>
      <c r="AA380" s="51"/>
      <c r="AB380" s="71"/>
      <c r="AC380" s="74"/>
      <c r="AD380" s="74"/>
      <c r="AE380" s="74"/>
      <c r="AF380" s="74"/>
    </row>
    <row r="381" s="1" customFormat="true" ht="15" hidden="false" customHeight="false" outlineLevel="0" collapsed="false">
      <c r="A381" s="46" t="n">
        <v>45961.5631944445</v>
      </c>
      <c r="B381" s="76" t="n">
        <v>16.39</v>
      </c>
      <c r="C381" s="48" t="n">
        <v>1</v>
      </c>
      <c r="D381" s="48" t="s">
        <v>54</v>
      </c>
      <c r="E381" s="48" t="s">
        <v>55</v>
      </c>
      <c r="F381" s="46" t="n">
        <v>45964.6638888889</v>
      </c>
      <c r="G381" s="49" t="s">
        <v>2647</v>
      </c>
      <c r="H381" s="50" t="s">
        <v>9</v>
      </c>
      <c r="I381" s="51" t="s">
        <v>2648</v>
      </c>
      <c r="J381" s="51" t="s">
        <v>2649</v>
      </c>
      <c r="K381" s="50" t="n">
        <v>171</v>
      </c>
      <c r="L381" s="51" t="s">
        <v>2650</v>
      </c>
      <c r="M381" s="51" t="s">
        <v>2651</v>
      </c>
      <c r="N381" s="51" t="s">
        <v>2652</v>
      </c>
      <c r="O381" s="48" t="s">
        <v>132</v>
      </c>
      <c r="P381" s="48" t="s">
        <v>2653</v>
      </c>
      <c r="Q381" s="48" t="n">
        <v>1780</v>
      </c>
      <c r="R381" s="48" t="n">
        <v>34</v>
      </c>
      <c r="S381" s="48" t="n">
        <v>28</v>
      </c>
      <c r="T381" s="48" t="n">
        <v>18</v>
      </c>
      <c r="U381" s="48" t="n">
        <v>2856</v>
      </c>
      <c r="V381" s="40"/>
      <c r="W381" s="51" t="n">
        <v>3.5250972694813E+043</v>
      </c>
      <c r="X381" s="40"/>
      <c r="Y381" s="40"/>
      <c r="Z381" s="40"/>
      <c r="AA381" s="40"/>
      <c r="AB381" s="40"/>
      <c r="AC381" s="40"/>
      <c r="AD381" s="40"/>
      <c r="AE381" s="40"/>
      <c r="AF381" s="40"/>
    </row>
    <row r="382" s="1" customFormat="true" ht="15" hidden="false" customHeight="false" outlineLevel="0" collapsed="false">
      <c r="A382" s="46" t="n">
        <v>45961.5631944445</v>
      </c>
      <c r="B382" s="76" t="n">
        <v>72.37</v>
      </c>
      <c r="C382" s="48" t="n">
        <v>6</v>
      </c>
      <c r="D382" s="48" t="s">
        <v>54</v>
      </c>
      <c r="E382" s="48" t="s">
        <v>55</v>
      </c>
      <c r="F382" s="46" t="n">
        <v>45965.5541666667</v>
      </c>
      <c r="G382" s="49" t="s">
        <v>2654</v>
      </c>
      <c r="H382" s="50" t="s">
        <v>9</v>
      </c>
      <c r="I382" s="51" t="s">
        <v>2655</v>
      </c>
      <c r="J382" s="51" t="s">
        <v>2656</v>
      </c>
      <c r="K382" s="51" t="n">
        <v>994</v>
      </c>
      <c r="L382" s="40"/>
      <c r="M382" s="51" t="s">
        <v>2657</v>
      </c>
      <c r="N382" s="51" t="s">
        <v>2658</v>
      </c>
      <c r="O382" s="48" t="s">
        <v>79</v>
      </c>
      <c r="P382" s="48" t="s">
        <v>2659</v>
      </c>
      <c r="Q382" s="48" t="n">
        <v>1800</v>
      </c>
      <c r="R382" s="48" t="n">
        <v>34</v>
      </c>
      <c r="S382" s="48" t="n">
        <v>28</v>
      </c>
      <c r="T382" s="48" t="n">
        <v>18</v>
      </c>
      <c r="U382" s="48" t="n">
        <v>2856</v>
      </c>
      <c r="V382" s="40"/>
      <c r="W382" s="51" t="n">
        <v>3.5250972694813E+043</v>
      </c>
      <c r="X382" s="40"/>
      <c r="Y382" s="40"/>
      <c r="Z382" s="40"/>
      <c r="AA382" s="40"/>
      <c r="AB382" s="40"/>
      <c r="AC382" s="40"/>
      <c r="AD382" s="40"/>
      <c r="AE382" s="40"/>
      <c r="AF382" s="40"/>
    </row>
    <row r="383" s="62" customFormat="true" ht="15" hidden="false" customHeight="false" outlineLevel="0" collapsed="false">
      <c r="A383" s="46" t="n">
        <v>45951.5625</v>
      </c>
      <c r="B383" s="47" t="n">
        <v>66.58</v>
      </c>
      <c r="C383" s="48" t="n">
        <v>5</v>
      </c>
      <c r="D383" s="48" t="s">
        <v>54</v>
      </c>
      <c r="E383" s="48" t="s">
        <v>55</v>
      </c>
      <c r="F383" s="46" t="n">
        <v>45951.7583333333</v>
      </c>
      <c r="G383" s="70" t="s">
        <v>2660</v>
      </c>
      <c r="H383" s="50" t="s">
        <v>10</v>
      </c>
      <c r="I383" s="50" t="s">
        <v>2661</v>
      </c>
      <c r="J383" s="50" t="s">
        <v>2662</v>
      </c>
      <c r="K383" s="50" t="n">
        <v>1664</v>
      </c>
      <c r="L383" s="55"/>
      <c r="M383" s="50" t="s">
        <v>2663</v>
      </c>
      <c r="N383" s="50" t="s">
        <v>585</v>
      </c>
      <c r="O383" s="48" t="s">
        <v>117</v>
      </c>
      <c r="P383" s="48" t="s">
        <v>2664</v>
      </c>
      <c r="Q383" s="48" t="n">
        <v>1779</v>
      </c>
      <c r="R383" s="48" t="n">
        <v>33</v>
      </c>
      <c r="S383" s="48" t="n">
        <v>23</v>
      </c>
      <c r="T383" s="48" t="n">
        <v>17</v>
      </c>
      <c r="U383" s="48" t="n">
        <v>2151</v>
      </c>
      <c r="V383" s="55"/>
      <c r="W383" s="55"/>
      <c r="X383" s="55"/>
      <c r="Y383" s="55"/>
      <c r="Z383" s="51"/>
      <c r="AA383" s="51"/>
      <c r="AB383" s="71"/>
      <c r="AC383" s="51"/>
      <c r="AD383" s="78"/>
      <c r="AE383" s="78"/>
      <c r="AF383" s="78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</row>
    <row r="384" s="83" customFormat="true" ht="15" hidden="false" customHeight="false" outlineLevel="0" collapsed="false">
      <c r="A384" s="79" t="n">
        <v>45930.7388888889</v>
      </c>
      <c r="B384" s="80" t="n">
        <v>33.66</v>
      </c>
      <c r="C384" s="81" t="n">
        <v>6</v>
      </c>
      <c r="D384" s="81" t="s">
        <v>55</v>
      </c>
      <c r="E384" s="81" t="s">
        <v>55</v>
      </c>
      <c r="F384" s="79" t="n">
        <v>45932.6715277778</v>
      </c>
      <c r="G384" s="82" t="s">
        <v>2665</v>
      </c>
      <c r="H384" s="41" t="s">
        <v>11</v>
      </c>
      <c r="I384" s="41" t="s">
        <v>2666</v>
      </c>
      <c r="J384" s="41" t="s">
        <v>2667</v>
      </c>
      <c r="K384" s="41" t="n">
        <v>0</v>
      </c>
      <c r="L384" s="41" t="s">
        <v>2668</v>
      </c>
      <c r="M384" s="78" t="s">
        <v>281</v>
      </c>
      <c r="N384" s="41" t="s">
        <v>295</v>
      </c>
      <c r="O384" s="81" t="s">
        <v>205</v>
      </c>
      <c r="P384" s="81" t="s">
        <v>2669</v>
      </c>
      <c r="Q384" s="81" t="n">
        <v>1800</v>
      </c>
      <c r="R384" s="81" t="n">
        <v>33</v>
      </c>
      <c r="S384" s="81" t="n">
        <v>24</v>
      </c>
      <c r="T384" s="81" t="n">
        <v>17</v>
      </c>
      <c r="U384" s="81" t="n">
        <v>2244</v>
      </c>
      <c r="V384" s="78" t="n">
        <v>3.5250972694813E+043</v>
      </c>
      <c r="W384" s="78" t="s">
        <v>2670</v>
      </c>
      <c r="Y384" s="84"/>
      <c r="Z384" s="78"/>
      <c r="AA384" s="78"/>
      <c r="AB384" s="85"/>
      <c r="AC384" s="78"/>
      <c r="AD384" s="86" t="n">
        <v>45964</v>
      </c>
      <c r="AE384" s="78"/>
      <c r="AF384" s="78" t="s">
        <v>2671</v>
      </c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</row>
    <row r="385" s="60" customFormat="true" ht="15" hidden="false" customHeight="false" outlineLevel="0" collapsed="false">
      <c r="A385" s="79" t="n">
        <v>45930.7388888889</v>
      </c>
      <c r="B385" s="80" t="n">
        <v>16.24</v>
      </c>
      <c r="C385" s="81" t="n">
        <v>1</v>
      </c>
      <c r="D385" s="81" t="s">
        <v>54</v>
      </c>
      <c r="E385" s="81" t="s">
        <v>55</v>
      </c>
      <c r="F385" s="79" t="n">
        <v>45933.4715277778</v>
      </c>
      <c r="G385" s="82" t="s">
        <v>2672</v>
      </c>
      <c r="H385" s="41" t="s">
        <v>11</v>
      </c>
      <c r="I385" s="41" t="s">
        <v>2673</v>
      </c>
      <c r="J385" s="41" t="s">
        <v>2674</v>
      </c>
      <c r="K385" s="41" t="n">
        <v>140</v>
      </c>
      <c r="L385" s="84"/>
      <c r="M385" s="78" t="s">
        <v>2675</v>
      </c>
      <c r="N385" s="41" t="s">
        <v>2676</v>
      </c>
      <c r="O385" s="81" t="s">
        <v>132</v>
      </c>
      <c r="P385" s="81" t="s">
        <v>2677</v>
      </c>
      <c r="Q385" s="81" t="n">
        <v>1800</v>
      </c>
      <c r="R385" s="81" t="n">
        <v>33</v>
      </c>
      <c r="S385" s="81" t="n">
        <v>24</v>
      </c>
      <c r="T385" s="81" t="n">
        <v>17</v>
      </c>
      <c r="U385" s="81" t="n">
        <v>2244</v>
      </c>
      <c r="V385" s="78" t="n">
        <v>3.5250972694813E+043</v>
      </c>
      <c r="W385" s="78" t="s">
        <v>2678</v>
      </c>
      <c r="X385" s="83"/>
      <c r="Y385" s="84"/>
      <c r="Z385" s="78"/>
      <c r="AA385" s="78"/>
      <c r="AB385" s="85"/>
      <c r="AC385" s="78"/>
      <c r="AD385" s="78"/>
      <c r="AE385" s="78"/>
      <c r="AF385" s="78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</row>
    <row r="386" s="1" customFormat="true" ht="15" hidden="false" customHeight="false" outlineLevel="0" collapsed="false">
      <c r="A386" s="79" t="n">
        <v>45930.7381944445</v>
      </c>
      <c r="B386" s="80" t="n">
        <v>50.93</v>
      </c>
      <c r="C386" s="81" t="n">
        <v>4</v>
      </c>
      <c r="D386" s="81" t="s">
        <v>54</v>
      </c>
      <c r="E386" s="81" t="s">
        <v>55</v>
      </c>
      <c r="F386" s="79" t="n">
        <v>45933.6319444444</v>
      </c>
      <c r="G386" s="82" t="s">
        <v>2679</v>
      </c>
      <c r="H386" s="41" t="s">
        <v>11</v>
      </c>
      <c r="I386" s="41" t="s">
        <v>2680</v>
      </c>
      <c r="J386" s="41" t="s">
        <v>2681</v>
      </c>
      <c r="K386" s="41" t="n">
        <v>2</v>
      </c>
      <c r="L386" s="41" t="s">
        <v>2682</v>
      </c>
      <c r="M386" s="78" t="s">
        <v>2683</v>
      </c>
      <c r="N386" s="41" t="s">
        <v>2684</v>
      </c>
      <c r="O386" s="81" t="s">
        <v>205</v>
      </c>
      <c r="P386" s="81" t="s">
        <v>2685</v>
      </c>
      <c r="Q386" s="81" t="n">
        <v>1800</v>
      </c>
      <c r="R386" s="81" t="n">
        <v>33</v>
      </c>
      <c r="S386" s="81" t="n">
        <v>24</v>
      </c>
      <c r="T386" s="81" t="n">
        <v>17</v>
      </c>
      <c r="U386" s="81" t="n">
        <v>2244</v>
      </c>
      <c r="V386" s="78" t="n">
        <v>3.5250972694813E+043</v>
      </c>
      <c r="W386" s="78" t="s">
        <v>2686</v>
      </c>
      <c r="X386" s="83"/>
      <c r="Y386" s="84"/>
      <c r="Z386" s="78"/>
      <c r="AA386" s="78"/>
      <c r="AB386" s="85"/>
      <c r="AC386" s="78"/>
      <c r="AD386" s="78"/>
      <c r="AE386" s="78"/>
      <c r="AF386" s="78"/>
    </row>
    <row r="387" s="83" customFormat="true" ht="15" hidden="false" customHeight="false" outlineLevel="0" collapsed="false">
      <c r="A387" s="79" t="n">
        <v>45930.7395833333</v>
      </c>
      <c r="B387" s="80" t="n">
        <v>33.66</v>
      </c>
      <c r="C387" s="81" t="n">
        <v>2</v>
      </c>
      <c r="D387" s="81" t="s">
        <v>54</v>
      </c>
      <c r="E387" s="81" t="s">
        <v>55</v>
      </c>
      <c r="F387" s="79" t="n">
        <v>45938.4375</v>
      </c>
      <c r="G387" s="82" t="s">
        <v>2687</v>
      </c>
      <c r="H387" s="41" t="s">
        <v>11</v>
      </c>
      <c r="I387" s="41" t="s">
        <v>2688</v>
      </c>
      <c r="J387" s="41" t="s">
        <v>2689</v>
      </c>
      <c r="K387" s="41" t="n">
        <v>226</v>
      </c>
      <c r="L387" s="41" t="s">
        <v>2690</v>
      </c>
      <c r="M387" s="78" t="s">
        <v>2691</v>
      </c>
      <c r="N387" s="41" t="s">
        <v>332</v>
      </c>
      <c r="O387" s="81" t="s">
        <v>333</v>
      </c>
      <c r="P387" s="81" t="s">
        <v>2692</v>
      </c>
      <c r="Q387" s="81" t="n">
        <v>1800</v>
      </c>
      <c r="R387" s="81" t="n">
        <v>33</v>
      </c>
      <c r="S387" s="81" t="n">
        <v>24</v>
      </c>
      <c r="T387" s="81" t="n">
        <v>17</v>
      </c>
      <c r="U387" s="81" t="n">
        <v>2244</v>
      </c>
      <c r="V387" s="78" t="n">
        <v>3.5250972694813E+043</v>
      </c>
      <c r="W387" s="78" t="s">
        <v>2693</v>
      </c>
      <c r="X387" s="78" t="s">
        <v>2469</v>
      </c>
      <c r="Y387" s="41" t="s">
        <v>2492</v>
      </c>
      <c r="Z387" s="78"/>
      <c r="AA387" s="78"/>
      <c r="AB387" s="85"/>
      <c r="AC387" s="78"/>
      <c r="AD387" s="78"/>
      <c r="AE387" s="78"/>
      <c r="AF387" s="78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</row>
    <row r="388" s="83" customFormat="true" ht="15" hidden="false" customHeight="false" outlineLevel="0" collapsed="false">
      <c r="A388" s="79" t="n">
        <v>45930.7388888889</v>
      </c>
      <c r="B388" s="80" t="n">
        <v>64.08</v>
      </c>
      <c r="C388" s="81" t="n">
        <v>2</v>
      </c>
      <c r="D388" s="81" t="s">
        <v>54</v>
      </c>
      <c r="E388" s="81" t="s">
        <v>55</v>
      </c>
      <c r="F388" s="79" t="n">
        <v>45939.3875</v>
      </c>
      <c r="G388" s="82" t="s">
        <v>2694</v>
      </c>
      <c r="H388" s="41" t="s">
        <v>11</v>
      </c>
      <c r="I388" s="87" t="s">
        <v>2695</v>
      </c>
      <c r="J388" s="41" t="s">
        <v>2696</v>
      </c>
      <c r="K388" s="41" t="n">
        <v>5</v>
      </c>
      <c r="L388" s="41" t="s">
        <v>59</v>
      </c>
      <c r="M388" s="78" t="s">
        <v>2697</v>
      </c>
      <c r="N388" s="41" t="s">
        <v>2698</v>
      </c>
      <c r="O388" s="81" t="s">
        <v>70</v>
      </c>
      <c r="P388" s="81" t="s">
        <v>2699</v>
      </c>
      <c r="Q388" s="81" t="n">
        <v>1800</v>
      </c>
      <c r="R388" s="81" t="n">
        <v>33</v>
      </c>
      <c r="S388" s="81" t="n">
        <v>24</v>
      </c>
      <c r="T388" s="81" t="n">
        <v>17</v>
      </c>
      <c r="U388" s="81" t="n">
        <v>2244</v>
      </c>
      <c r="V388" s="78" t="n">
        <v>3.5250972694813E+043</v>
      </c>
      <c r="W388" s="78" t="s">
        <v>2700</v>
      </c>
      <c r="X388" s="78" t="s">
        <v>2516</v>
      </c>
      <c r="Y388" s="41" t="s">
        <v>2509</v>
      </c>
      <c r="Z388" s="78"/>
      <c r="AA388" s="41"/>
      <c r="AB388" s="88"/>
      <c r="AC388" s="41"/>
      <c r="AD388" s="41"/>
      <c r="AE388" s="41"/>
      <c r="AF388" s="4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</row>
    <row r="389" s="83" customFormat="true" ht="15" hidden="false" customHeight="false" outlineLevel="0" collapsed="false">
      <c r="A389" s="79" t="n">
        <v>45930.7375</v>
      </c>
      <c r="B389" s="80" t="n">
        <v>56.82</v>
      </c>
      <c r="C389" s="81" t="n">
        <v>1</v>
      </c>
      <c r="D389" s="81" t="s">
        <v>54</v>
      </c>
      <c r="E389" s="81" t="s">
        <v>55</v>
      </c>
      <c r="F389" s="79" t="n">
        <v>45940.6048611111</v>
      </c>
      <c r="G389" s="82" t="s">
        <v>2701</v>
      </c>
      <c r="H389" s="41" t="s">
        <v>11</v>
      </c>
      <c r="I389" s="41" t="s">
        <v>2702</v>
      </c>
      <c r="J389" s="41" t="s">
        <v>2703</v>
      </c>
      <c r="K389" s="41" t="n">
        <v>0</v>
      </c>
      <c r="L389" s="41" t="s">
        <v>2704</v>
      </c>
      <c r="M389" s="78" t="s">
        <v>2705</v>
      </c>
      <c r="N389" s="41" t="s">
        <v>532</v>
      </c>
      <c r="O389" s="81" t="s">
        <v>533</v>
      </c>
      <c r="P389" s="81" t="s">
        <v>2706</v>
      </c>
      <c r="Q389" s="81" t="n">
        <v>1800</v>
      </c>
      <c r="R389" s="81" t="n">
        <v>33</v>
      </c>
      <c r="S389" s="81" t="n">
        <v>24</v>
      </c>
      <c r="T389" s="81" t="n">
        <v>17</v>
      </c>
      <c r="U389" s="81" t="n">
        <v>2244</v>
      </c>
      <c r="V389" s="78" t="n">
        <v>3.5250972694813E+043</v>
      </c>
      <c r="W389" s="78" t="s">
        <v>2707</v>
      </c>
      <c r="X389" s="78" t="s">
        <v>2548</v>
      </c>
      <c r="Y389" s="41" t="s">
        <v>2708</v>
      </c>
      <c r="Z389" s="41"/>
      <c r="AA389" s="78"/>
      <c r="AB389" s="85"/>
      <c r="AC389" s="41"/>
      <c r="AD389" s="41"/>
      <c r="AE389" s="41"/>
      <c r="AF389" s="4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</row>
    <row r="390" s="1" customFormat="true" ht="15" hidden="false" customHeight="false" outlineLevel="0" collapsed="false">
      <c r="A390" s="79" t="n">
        <v>45930.7368055556</v>
      </c>
      <c r="B390" s="80" t="n">
        <v>65.48</v>
      </c>
      <c r="C390" s="81" t="n">
        <v>3</v>
      </c>
      <c r="D390" s="81" t="s">
        <v>54</v>
      </c>
      <c r="E390" s="81" t="s">
        <v>55</v>
      </c>
      <c r="F390" s="79" t="n">
        <v>45957.4770833333</v>
      </c>
      <c r="G390" s="82" t="s">
        <v>2709</v>
      </c>
      <c r="H390" s="41" t="s">
        <v>11</v>
      </c>
      <c r="I390" s="41" t="s">
        <v>2710</v>
      </c>
      <c r="J390" s="41" t="s">
        <v>2711</v>
      </c>
      <c r="K390" s="41" t="n">
        <v>139</v>
      </c>
      <c r="L390" s="41" t="s">
        <v>59</v>
      </c>
      <c r="M390" s="78" t="s">
        <v>2712</v>
      </c>
      <c r="N390" s="41" t="s">
        <v>87</v>
      </c>
      <c r="O390" s="81" t="s">
        <v>62</v>
      </c>
      <c r="P390" s="81" t="s">
        <v>2713</v>
      </c>
      <c r="Q390" s="81" t="n">
        <v>1800</v>
      </c>
      <c r="R390" s="81" t="n">
        <v>33</v>
      </c>
      <c r="S390" s="81" t="n">
        <v>24</v>
      </c>
      <c r="T390" s="81" t="n">
        <v>17</v>
      </c>
      <c r="U390" s="81" t="n">
        <v>2244</v>
      </c>
      <c r="V390" s="78" t="n">
        <v>3.5250972694813E+043</v>
      </c>
      <c r="W390" s="78" t="s">
        <v>2714</v>
      </c>
      <c r="X390" s="83"/>
      <c r="Y390" s="84"/>
      <c r="Z390" s="78"/>
      <c r="AA390" s="78" t="s">
        <v>2715</v>
      </c>
      <c r="AB390" s="85"/>
      <c r="AC390" s="78" t="s">
        <v>2716</v>
      </c>
      <c r="AD390" s="78"/>
      <c r="AE390" s="78"/>
      <c r="AF390" s="78"/>
    </row>
    <row r="391" s="2" customFormat="true" ht="15" hidden="false" customHeight="false" outlineLevel="0" collapsed="false">
      <c r="A391" s="33" t="n">
        <v>45966.6951388889</v>
      </c>
      <c r="B391" s="44" t="n">
        <v>37.08</v>
      </c>
      <c r="C391" s="35" t="n">
        <v>1</v>
      </c>
      <c r="D391" s="35" t="s">
        <v>55</v>
      </c>
      <c r="E391" s="35" t="s">
        <v>54</v>
      </c>
      <c r="F391" s="33" t="n">
        <v>45967.2388888889</v>
      </c>
      <c r="G391" s="36" t="s">
        <v>2717</v>
      </c>
      <c r="H391" s="37" t="s">
        <v>2718</v>
      </c>
      <c r="I391" s="38" t="s">
        <v>2719</v>
      </c>
      <c r="J391" s="38" t="s">
        <v>2720</v>
      </c>
      <c r="K391" s="38" t="n">
        <v>836</v>
      </c>
      <c r="L391" s="38" t="s">
        <v>2721</v>
      </c>
      <c r="M391" s="38" t="s">
        <v>2722</v>
      </c>
      <c r="N391" s="38" t="s">
        <v>295</v>
      </c>
      <c r="O391" s="35" t="s">
        <v>205</v>
      </c>
      <c r="P391" s="35" t="s">
        <v>2723</v>
      </c>
      <c r="Q391" s="35" t="n">
        <v>1800</v>
      </c>
      <c r="R391" s="35" t="n">
        <v>33</v>
      </c>
      <c r="S391" s="35" t="n">
        <v>24</v>
      </c>
      <c r="T391" s="35" t="n">
        <v>17</v>
      </c>
      <c r="U391" s="35" t="n">
        <v>2244</v>
      </c>
      <c r="V391" s="38" t="n">
        <v>3.5250972694813E+043</v>
      </c>
      <c r="W391" s="38" t="s">
        <v>2724</v>
      </c>
      <c r="X391" s="1"/>
      <c r="Y391" s="1"/>
      <c r="Z391" s="1"/>
      <c r="AA391" s="1"/>
      <c r="AB391" s="1"/>
      <c r="AC391" s="1"/>
      <c r="AD391" s="1"/>
      <c r="AE391" s="1"/>
      <c r="AF391" s="1"/>
    </row>
    <row r="392" s="2" customFormat="true" ht="15" hidden="false" customHeight="false" outlineLevel="0" collapsed="false">
      <c r="A392" s="33" t="n">
        <v>45966.6951388889</v>
      </c>
      <c r="B392" s="44" t="n">
        <v>16.39</v>
      </c>
      <c r="C392" s="35" t="n">
        <v>1</v>
      </c>
      <c r="D392" s="35" t="s">
        <v>55</v>
      </c>
      <c r="E392" s="35" t="s">
        <v>54</v>
      </c>
      <c r="F392" s="33" t="n">
        <v>45967.2388888889</v>
      </c>
      <c r="G392" s="36" t="s">
        <v>2725</v>
      </c>
      <c r="H392" s="37" t="s">
        <v>2726</v>
      </c>
      <c r="I392" s="38" t="s">
        <v>2727</v>
      </c>
      <c r="J392" s="38" t="s">
        <v>2728</v>
      </c>
      <c r="K392" s="38" t="n">
        <v>397</v>
      </c>
      <c r="L392" s="38" t="s">
        <v>2729</v>
      </c>
      <c r="M392" s="38" t="s">
        <v>60</v>
      </c>
      <c r="N392" s="38" t="s">
        <v>461</v>
      </c>
      <c r="O392" s="35" t="s">
        <v>132</v>
      </c>
      <c r="P392" s="35" t="s">
        <v>1475</v>
      </c>
      <c r="Q392" s="35" t="n">
        <v>1820</v>
      </c>
      <c r="R392" s="35" t="n">
        <v>33</v>
      </c>
      <c r="S392" s="35" t="n">
        <v>24</v>
      </c>
      <c r="T392" s="35" t="n">
        <v>17</v>
      </c>
      <c r="U392" s="35" t="n">
        <v>2244</v>
      </c>
      <c r="V392" s="38" t="n">
        <v>3.5250972694813E+043</v>
      </c>
      <c r="W392" s="38" t="s">
        <v>2730</v>
      </c>
      <c r="X392" s="1"/>
      <c r="Y392" s="1"/>
      <c r="Z392" s="1"/>
      <c r="AA392" s="1"/>
      <c r="AB392" s="1"/>
      <c r="AC392" s="1"/>
      <c r="AD392" s="1"/>
      <c r="AE392" s="1"/>
      <c r="AF392" s="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:AF"/>
  <hyperlinks>
    <hyperlink ref="G2" r:id="rId1" display="AB682098756BR"/>
    <hyperlink ref="G3" r:id="rId2" display="AB682103425BR"/>
    <hyperlink ref="G4" r:id="rId3" display="AB561165660BR"/>
    <hyperlink ref="G5" r:id="rId4" display="AB673420892BR"/>
    <hyperlink ref="G6" r:id="rId5" display="AB673421249BR"/>
    <hyperlink ref="G7" r:id="rId6" display="AB561151475BR"/>
    <hyperlink ref="G8" r:id="rId7" display="AB561150665BR"/>
    <hyperlink ref="G9" r:id="rId8" display="AB561150909BR"/>
    <hyperlink ref="G10" r:id="rId9" display="AB561150926BR"/>
    <hyperlink ref="G11" r:id="rId10" display="AB561151039BR"/>
    <hyperlink ref="G12" r:id="rId11" display="AB561151144BR"/>
    <hyperlink ref="G13" r:id="rId12" display="AB561151189BR"/>
    <hyperlink ref="G14" r:id="rId13" display="AB561151246BR"/>
    <hyperlink ref="G15" r:id="rId14" display="AB561151277BR"/>
    <hyperlink ref="G16" r:id="rId15" display="AB561151317BR"/>
    <hyperlink ref="G17" r:id="rId16" display="AB561151348BR"/>
    <hyperlink ref="G18" r:id="rId17" display="AB561151405BR"/>
    <hyperlink ref="G19" r:id="rId18" display="AB561151538BR"/>
    <hyperlink ref="G20" r:id="rId19" display="AB561151572BR"/>
    <hyperlink ref="G21" r:id="rId20" display="AB561151590BR"/>
    <hyperlink ref="G22" r:id="rId21" display="AB561151674BR"/>
    <hyperlink ref="G23" r:id="rId22" display="AB561151728BR"/>
    <hyperlink ref="G24" r:id="rId23" display="AB561151731BR"/>
    <hyperlink ref="G25" r:id="rId24" display="AB561151745BR"/>
    <hyperlink ref="G26" r:id="rId25" display="AB561151802BR"/>
    <hyperlink ref="G27" r:id="rId26" display="AB561151864BR"/>
    <hyperlink ref="G28" r:id="rId27" display="AB561151895BR"/>
    <hyperlink ref="G29" r:id="rId28" display="AB561151918BR"/>
    <hyperlink ref="G30" r:id="rId29" display="AB561151952BR"/>
    <hyperlink ref="G31" r:id="rId30" display="AB561151997BR"/>
    <hyperlink ref="G32" r:id="rId31" display="AB561152003BR"/>
    <hyperlink ref="G33" r:id="rId32" display="AB561152017BR"/>
    <hyperlink ref="G34" r:id="rId33" display="AB561152082BR"/>
    <hyperlink ref="G35" r:id="rId34" display="AB561152105BR"/>
    <hyperlink ref="G36" r:id="rId35" display="AB561152153BR"/>
    <hyperlink ref="G37" r:id="rId36" display="AB561152198BR"/>
    <hyperlink ref="G38" r:id="rId37" display="AB561152215BR"/>
    <hyperlink ref="G39" r:id="rId38" display="AB561152272BR"/>
    <hyperlink ref="G40" r:id="rId39" display="AB561152388BR"/>
    <hyperlink ref="G41" r:id="rId40" display="AB561152445BR"/>
    <hyperlink ref="G42" r:id="rId41" display="AB561152459BR"/>
    <hyperlink ref="G43" r:id="rId42" display="AB561152480BR"/>
    <hyperlink ref="G44" r:id="rId43" display="AB561152533BR"/>
    <hyperlink ref="G45" r:id="rId44" display="AB561152547BR"/>
    <hyperlink ref="G46" r:id="rId45" display="AB561152581BR"/>
    <hyperlink ref="G47" r:id="rId46" display="AB561152621BR"/>
    <hyperlink ref="G48" r:id="rId47" display="AB561152666BR"/>
    <hyperlink ref="G49" r:id="rId48" display="AB561152706BR"/>
    <hyperlink ref="G50" r:id="rId49" display="AB561152723BR"/>
    <hyperlink ref="G51" r:id="rId50" display="AB561152737BR"/>
    <hyperlink ref="G52" r:id="rId51" display="AB561152768BR"/>
    <hyperlink ref="G53" r:id="rId52" display="AB561152799BR"/>
    <hyperlink ref="G54" r:id="rId53" display="AB561152839BR"/>
    <hyperlink ref="G55" r:id="rId54" display="AB561152414BR"/>
    <hyperlink ref="G56" r:id="rId55" display="AB561154741BR"/>
    <hyperlink ref="G57" r:id="rId56" display="AB561152887BR"/>
    <hyperlink ref="G58" r:id="rId57" display="AB561152958BR"/>
    <hyperlink ref="G59" r:id="rId58" display="AB561153012BR"/>
    <hyperlink ref="G60" r:id="rId59" display="AB561153176BR"/>
    <hyperlink ref="G61" r:id="rId60" display="AB561153255BR"/>
    <hyperlink ref="G62" r:id="rId61" display="AB561153304BR"/>
    <hyperlink ref="G63" r:id="rId62" display="AB561153454BR"/>
    <hyperlink ref="G64" r:id="rId63" display="AB561153508BR"/>
    <hyperlink ref="G65" r:id="rId64" display="AB561153573BR"/>
    <hyperlink ref="G66" r:id="rId65" display="AB561153689BR"/>
    <hyperlink ref="G67" r:id="rId66" display="AB561153715BR"/>
    <hyperlink ref="G68" r:id="rId67" display="AB561153785BR"/>
    <hyperlink ref="G69" r:id="rId68" display="AB561153825BR"/>
    <hyperlink ref="G70" r:id="rId69" display="AB561153879BR"/>
    <hyperlink ref="G71" r:id="rId70" display="AB561153896BR"/>
    <hyperlink ref="G72" r:id="rId71" display="AB561153984BR"/>
    <hyperlink ref="G73" r:id="rId72" display="AB561154004BR"/>
    <hyperlink ref="G74" r:id="rId73" display="AB561154070BR"/>
    <hyperlink ref="G75" r:id="rId74" display="AB561154123BR"/>
    <hyperlink ref="G76" r:id="rId75" display="AB561154185BR"/>
    <hyperlink ref="G77" r:id="rId76" display="AB561154273BR"/>
    <hyperlink ref="G78" r:id="rId77" display="AB561154335BR"/>
    <hyperlink ref="G79" r:id="rId78" display="AB561154463BR"/>
    <hyperlink ref="G80" r:id="rId79" display="AB561154548BR"/>
    <hyperlink ref="G81" r:id="rId80" display="AB561154596BR"/>
    <hyperlink ref="G82" r:id="rId81" display="AB561154605BR"/>
    <hyperlink ref="G83" r:id="rId82" display="AB561154675BR"/>
    <hyperlink ref="G84" r:id="rId83" display="AB561154715BR"/>
    <hyperlink ref="G85" r:id="rId84" display="AB561154769BR"/>
    <hyperlink ref="G86" r:id="rId85" display="AB561154914BR"/>
    <hyperlink ref="G87" r:id="rId86" display="AB561154959BR"/>
    <hyperlink ref="G88" r:id="rId87" display="AB561155013BR"/>
    <hyperlink ref="G89" r:id="rId88" display="AB561155035BR"/>
    <hyperlink ref="G90" r:id="rId89" display="AB561155092BR"/>
    <hyperlink ref="G91" r:id="rId90" display="AB561155115BR"/>
    <hyperlink ref="G92" r:id="rId91" display="AB561155163BR"/>
    <hyperlink ref="G93" r:id="rId92" display="AB561155217BR"/>
    <hyperlink ref="G94" r:id="rId93" display="AB561155265BR"/>
    <hyperlink ref="G95" r:id="rId94" display="AB561155279BR"/>
    <hyperlink ref="G96" r:id="rId95" display="AB561155305BR"/>
    <hyperlink ref="G97" r:id="rId96" display="AB561155336BR"/>
    <hyperlink ref="G98" r:id="rId97" display="AB561155353BR"/>
    <hyperlink ref="G99" r:id="rId98" display="AB561155407BR"/>
    <hyperlink ref="G100" r:id="rId99" display="AB561155415BR"/>
    <hyperlink ref="G101" r:id="rId100" display="AB561155438BR"/>
    <hyperlink ref="G102" r:id="rId101" display="AB561155469BR"/>
    <hyperlink ref="G103" r:id="rId102" display="AB561155472BR"/>
    <hyperlink ref="G104" r:id="rId103" display="AB561153658BR"/>
    <hyperlink ref="G105" r:id="rId104" display="AB561153936BR"/>
    <hyperlink ref="G106" r:id="rId105" display="AB561155061BR"/>
    <hyperlink ref="G107" r:id="rId106" display="AB561152935BR"/>
    <hyperlink ref="G108" r:id="rId107" display="AB561157941BR"/>
    <hyperlink ref="G109" r:id="rId108" display="AB561155512BR"/>
    <hyperlink ref="G110" r:id="rId109" display="AB561155557BR"/>
    <hyperlink ref="G111" r:id="rId110" display="AB561155591BR"/>
    <hyperlink ref="G112" r:id="rId111" display="AB561155659BR"/>
    <hyperlink ref="G113" r:id="rId112" display="AB561155662BR"/>
    <hyperlink ref="G114" r:id="rId113" display="AB561155702BR"/>
    <hyperlink ref="G115" r:id="rId114" display="AB561155733BR"/>
    <hyperlink ref="G116" r:id="rId115" display="AB561155781BR"/>
    <hyperlink ref="G117" r:id="rId116" display="AB561155818BR"/>
    <hyperlink ref="G118" r:id="rId117" display="AB561155883BR"/>
    <hyperlink ref="G119" r:id="rId118" display="AB561155968BR"/>
    <hyperlink ref="G120" r:id="rId119" display="AB561156005BR"/>
    <hyperlink ref="G121" r:id="rId120" display="AB561156036BR"/>
    <hyperlink ref="G122" r:id="rId121" display="AB561156243BR"/>
    <hyperlink ref="G123" r:id="rId122" display="AB561156518BR"/>
    <hyperlink ref="G124" r:id="rId123" display="AB561156552BR"/>
    <hyperlink ref="G125" r:id="rId124" display="AB561156566BR"/>
    <hyperlink ref="G126" r:id="rId125" display="AB561156760BR"/>
    <hyperlink ref="G127" r:id="rId126" display="AB561156787BR"/>
    <hyperlink ref="G128" r:id="rId127" display="AB561156901BR"/>
    <hyperlink ref="G129" r:id="rId128" display="AB561156932BR"/>
    <hyperlink ref="G130" r:id="rId129" display="AB561156963BR"/>
    <hyperlink ref="G131" r:id="rId130" display="AB561156994BR"/>
    <hyperlink ref="G132" r:id="rId131" display="AB561157005BR"/>
    <hyperlink ref="G133" r:id="rId132" display="AB561157062BR"/>
    <hyperlink ref="G134" r:id="rId133" display="AB561157133BR"/>
    <hyperlink ref="G135" r:id="rId134" display="AB561157181BR"/>
    <hyperlink ref="G136" r:id="rId135" display="AB561157221BR"/>
    <hyperlink ref="G137" r:id="rId136" display="AB561157270BR"/>
    <hyperlink ref="G138" r:id="rId137" display="AB561157408BR"/>
    <hyperlink ref="G139" r:id="rId138" display="AB561157460BR"/>
    <hyperlink ref="G140" r:id="rId139" display="AB561157527BR"/>
    <hyperlink ref="G141" r:id="rId140" display="AB561157615BR"/>
    <hyperlink ref="G142" r:id="rId141" display="AB561157663BR"/>
    <hyperlink ref="G143" r:id="rId142" display="AB561157677BR"/>
    <hyperlink ref="G144" r:id="rId143" display="AB561157685BR"/>
    <hyperlink ref="G145" r:id="rId144" display="AB561157703BR"/>
    <hyperlink ref="G146" r:id="rId145" display="AB561157725BR"/>
    <hyperlink ref="G147" r:id="rId146" display="AB561157765BR"/>
    <hyperlink ref="G148" r:id="rId147" display="AB561157782BR"/>
    <hyperlink ref="G149" r:id="rId148" display="AB561157836BR"/>
    <hyperlink ref="G150" r:id="rId149" display="AB561157972BR"/>
    <hyperlink ref="G151" r:id="rId150" display="AB561157986BR"/>
    <hyperlink ref="G152" r:id="rId151" display="AB561158023BR"/>
    <hyperlink ref="G153" r:id="rId152" display="AB561158068BR"/>
    <hyperlink ref="G154" r:id="rId153" display="AB561158085BR"/>
    <hyperlink ref="G155" r:id="rId154" display="AB561158108BR"/>
    <hyperlink ref="G156" r:id="rId155" display="AB561158200BR"/>
    <hyperlink ref="G157" r:id="rId156" display="AB561158301BR"/>
    <hyperlink ref="G158" r:id="rId157" display="AB561158350BR"/>
    <hyperlink ref="G159" r:id="rId158" display="AB561157561BR"/>
    <hyperlink ref="G160" r:id="rId159" display="AB561156053BR"/>
    <hyperlink ref="G161" r:id="rId160" display="AB561159474BR"/>
    <hyperlink ref="G162" r:id="rId161" display="AB561158394BR"/>
    <hyperlink ref="G163" r:id="rId162" display="AB561158425BR"/>
    <hyperlink ref="G164" r:id="rId163" display="AB561158669BR"/>
    <hyperlink ref="G165" r:id="rId164" display="AB561158730BR"/>
    <hyperlink ref="G166" r:id="rId165" display="AB561158757BR"/>
    <hyperlink ref="G167" r:id="rId166" display="AB561158791BR"/>
    <hyperlink ref="G168" r:id="rId167" display="AB561158845BR"/>
    <hyperlink ref="G169" r:id="rId168" display="AB561159032BR"/>
    <hyperlink ref="G170" r:id="rId169" display="AB561159148BR"/>
    <hyperlink ref="G171" r:id="rId170" display="AB561159205BR"/>
    <hyperlink ref="G172" r:id="rId171" display="AB561159236BR"/>
    <hyperlink ref="G173" r:id="rId172" display="AB561159324BR"/>
    <hyperlink ref="G174" r:id="rId173" display="AB561159409BR"/>
    <hyperlink ref="G175" r:id="rId174" display="AB561159528BR"/>
    <hyperlink ref="G176" r:id="rId175" display="AB561159580BR"/>
    <hyperlink ref="G177" r:id="rId176" display="AB561159647BR"/>
    <hyperlink ref="G178" r:id="rId177" display="AB561159664BR"/>
    <hyperlink ref="G179" r:id="rId178" display="AB561159749BR"/>
    <hyperlink ref="G180" r:id="rId179" display="AB561159797BR"/>
    <hyperlink ref="G181" r:id="rId180" display="AB561159885BR"/>
    <hyperlink ref="G182" r:id="rId181" display="AB561159925BR"/>
    <hyperlink ref="G183" r:id="rId182" display="AB561159956BR"/>
    <hyperlink ref="G184" r:id="rId183" display="AB561160044BR"/>
    <hyperlink ref="G185" r:id="rId184" display="AB561160061BR"/>
    <hyperlink ref="G186" r:id="rId185" display="AB561160132BR"/>
    <hyperlink ref="G187" r:id="rId186" display="AB561160217BR"/>
    <hyperlink ref="G188" r:id="rId187" display="AB561160282BR"/>
    <hyperlink ref="G189" r:id="rId188" display="AB561160322BR"/>
    <hyperlink ref="G190" r:id="rId189" display="AB561160353BR"/>
    <hyperlink ref="G191" r:id="rId190" display="AB561160415BR"/>
    <hyperlink ref="G192" r:id="rId191" display="AB561160469BR"/>
    <hyperlink ref="G193" r:id="rId192" display="AB561160526BR"/>
    <hyperlink ref="G194" r:id="rId193" display="AB561160574BR"/>
    <hyperlink ref="G195" r:id="rId194" display="AB561160614BR"/>
    <hyperlink ref="G196" r:id="rId195" display="AB561160659BR"/>
    <hyperlink ref="G197" r:id="rId196" display="AB561160680BR"/>
    <hyperlink ref="G198" r:id="rId197" display="AB561160747BR"/>
    <hyperlink ref="G199" r:id="rId198" display="AB561160804BR"/>
    <hyperlink ref="G200" r:id="rId199" display="AB561160835BR"/>
    <hyperlink ref="G201" r:id="rId200" display="AB561160866BR"/>
    <hyperlink ref="G202" r:id="rId201" display="AB561160897BR"/>
    <hyperlink ref="G203" r:id="rId202" display="AB561160945BR"/>
    <hyperlink ref="G204" r:id="rId203" display="AB561160968BR"/>
    <hyperlink ref="G205" r:id="rId204" display="AB561161005BR"/>
    <hyperlink ref="G206" r:id="rId205" display="AB561161022BR"/>
    <hyperlink ref="G207" r:id="rId206" display="AB561161053BR"/>
    <hyperlink ref="G208" r:id="rId207" display="AB561161084BR"/>
    <hyperlink ref="G209" r:id="rId208" display="AB561161124BR"/>
    <hyperlink ref="G210" r:id="rId209" display="AB561161172BR"/>
    <hyperlink ref="G211" r:id="rId210" display="AB561160543BR"/>
    <hyperlink ref="G212" r:id="rId211" display="AB561161190BR"/>
    <hyperlink ref="G213" r:id="rId212" display="AB561161226BR"/>
    <hyperlink ref="G214" r:id="rId213" display="AB561161314BR"/>
    <hyperlink ref="G215" r:id="rId214" display="AB561161393BR"/>
    <hyperlink ref="G216" r:id="rId215" display="AB561161402BR"/>
    <hyperlink ref="G217" r:id="rId216" display="AB561161455BR"/>
    <hyperlink ref="G218" r:id="rId217" display="AB561161481BR"/>
    <hyperlink ref="G219" r:id="rId218" display="AB561161535BR"/>
    <hyperlink ref="G220" r:id="rId219" display="AB561161606BR"/>
    <hyperlink ref="G221" r:id="rId220" display="AB561161645BR"/>
    <hyperlink ref="G222" r:id="rId221" display="AB561161699BR"/>
    <hyperlink ref="G223" r:id="rId222" display="AB561161711BR"/>
    <hyperlink ref="G224" r:id="rId223" display="AB561161742BR"/>
    <hyperlink ref="G225" r:id="rId224" display="AB561161813BR"/>
    <hyperlink ref="G226" r:id="rId225" display="AB561161858BR"/>
    <hyperlink ref="G227" r:id="rId226" display="AB561161901BR"/>
    <hyperlink ref="G228" r:id="rId227" display="AB561162005BR"/>
    <hyperlink ref="G229" r:id="rId228" display="AB561162045BR"/>
    <hyperlink ref="G230" r:id="rId229" display="AB561162059BR"/>
    <hyperlink ref="G231" r:id="rId230" display="AB561162283BR"/>
    <hyperlink ref="G232" r:id="rId231" display="AB561162439BR"/>
    <hyperlink ref="G233" r:id="rId232" display="AB561162473BR"/>
    <hyperlink ref="G234" r:id="rId233" display="AB561162561BR"/>
    <hyperlink ref="G235" r:id="rId234" display="AB561162840BR"/>
    <hyperlink ref="G236" r:id="rId235" display="AB561162867BR"/>
    <hyperlink ref="G237" r:id="rId236" display="AB561162941BR"/>
    <hyperlink ref="G238" r:id="rId237" display="AB561163037BR"/>
    <hyperlink ref="G239" r:id="rId238" display="AB561163108BR"/>
    <hyperlink ref="G240" r:id="rId239" display="AB561163142BR"/>
    <hyperlink ref="G241" r:id="rId240" display="AB561163289BR"/>
    <hyperlink ref="G242" r:id="rId241" display="AB561163315BR"/>
    <hyperlink ref="G243" r:id="rId242" display="AB561163363BR"/>
    <hyperlink ref="G244" r:id="rId243" display="AB561163385BR"/>
    <hyperlink ref="G245" r:id="rId244" display="AB561163403BR"/>
    <hyperlink ref="G246" r:id="rId245" display="AB561163451BR"/>
    <hyperlink ref="G247" r:id="rId246" display="AB561163522BR"/>
    <hyperlink ref="G248" r:id="rId247" display="AB561163567BR"/>
    <hyperlink ref="G249" r:id="rId248" display="AB561163607BR"/>
    <hyperlink ref="G250" r:id="rId249" display="AB561163655BR"/>
    <hyperlink ref="G251" r:id="rId250" display="AB561163730BR"/>
    <hyperlink ref="G252" r:id="rId251" display="AB561163788BR"/>
    <hyperlink ref="G253" r:id="rId252" display="AB561163859BR"/>
    <hyperlink ref="G254" r:id="rId253" display="AB561163902BR"/>
    <hyperlink ref="G255" r:id="rId254" display="AB561164029BR"/>
    <hyperlink ref="G256" r:id="rId255" display="AB561164050BR"/>
    <hyperlink ref="G257" r:id="rId256" display="AB561164094BR"/>
    <hyperlink ref="G258" r:id="rId257" display="AB561164103BR"/>
    <hyperlink ref="G259" r:id="rId258" display="AB561164165BR"/>
    <hyperlink ref="G260" r:id="rId259" display="AB561164253BR"/>
    <hyperlink ref="G261" r:id="rId260" display="AB561164284BR"/>
    <hyperlink ref="G262" r:id="rId261" display="AB561164315BR"/>
    <hyperlink ref="G263" r:id="rId262" display="AB561164341BR"/>
    <hyperlink ref="G264" r:id="rId263" display="AB561164355BR"/>
    <hyperlink ref="G265" r:id="rId264" display="AB561161950BR"/>
    <hyperlink ref="G266" r:id="rId265" display="AB561165395BR"/>
    <hyperlink ref="G267" r:id="rId266" display="AB561164647BR"/>
    <hyperlink ref="G268" r:id="rId267" display="AB561164386BR"/>
    <hyperlink ref="G269" r:id="rId268" display="AB561164430BR"/>
    <hyperlink ref="G270" r:id="rId269" display="AB561164465BR"/>
    <hyperlink ref="G271" r:id="rId270" display="AB561164531BR"/>
    <hyperlink ref="G272" r:id="rId271" display="AB561164576BR"/>
    <hyperlink ref="G273" r:id="rId272" display="AB561164721BR"/>
    <hyperlink ref="G274" r:id="rId273" display="AB561164797BR"/>
    <hyperlink ref="G275" r:id="rId274" display="AB561164908BR"/>
    <hyperlink ref="G276" r:id="rId275" display="AB561164960BR"/>
    <hyperlink ref="G277" r:id="rId276" display="AB561165024BR"/>
    <hyperlink ref="G278" r:id="rId277" display="AB561165126BR"/>
    <hyperlink ref="G279" r:id="rId278" display="AB561165320BR"/>
    <hyperlink ref="G280" r:id="rId279" display="AB561165452BR"/>
    <hyperlink ref="G281" r:id="rId280" display="AB561165554BR"/>
    <hyperlink ref="G282" r:id="rId281" display="AB561165611BR"/>
    <hyperlink ref="G283" r:id="rId282" display="AB561165735BR"/>
    <hyperlink ref="G284" r:id="rId283" display="AB561165792BR"/>
    <hyperlink ref="G285" r:id="rId284" display="AB561165863BR"/>
    <hyperlink ref="G286" r:id="rId285" display="AB561165917BR"/>
    <hyperlink ref="G287" r:id="rId286" display="AB561165996BR"/>
    <hyperlink ref="G288" r:id="rId287" display="AB561166047BR"/>
    <hyperlink ref="G289" r:id="rId288" display="AB561166095BR"/>
    <hyperlink ref="G290" r:id="rId289" display="AB561166197BR"/>
    <hyperlink ref="G291" r:id="rId290" display="AB561166325BR"/>
    <hyperlink ref="G292" r:id="rId291" display="AB561166458BR"/>
    <hyperlink ref="G293" r:id="rId292" display="AB561166489BR"/>
    <hyperlink ref="G294" r:id="rId293" display="AB561166546BR"/>
    <hyperlink ref="G295" r:id="rId294" display="AB561166651BR"/>
    <hyperlink ref="G296" r:id="rId295" display="AB561166740BR"/>
    <hyperlink ref="G297" r:id="rId296" display="AB561166807BR"/>
    <hyperlink ref="G298" r:id="rId297" display="AB561166872BR"/>
    <hyperlink ref="G299" r:id="rId298" display="AB561166912BR"/>
    <hyperlink ref="G300" r:id="rId299" display="AB561166974BR"/>
    <hyperlink ref="G301" r:id="rId300" display="AB561167042BR"/>
    <hyperlink ref="G302" r:id="rId301" display="AB561167127BR"/>
    <hyperlink ref="G303" r:id="rId302" display="AB561167158BR"/>
    <hyperlink ref="G304" r:id="rId303" display="AB561167189BR"/>
    <hyperlink ref="G305" r:id="rId304" display="AB561167229BR"/>
    <hyperlink ref="G306" r:id="rId305" display="AB561167277BR"/>
    <hyperlink ref="G307" r:id="rId306" display="AB561167351BR"/>
    <hyperlink ref="G308" r:id="rId307" display="AB561167396BR"/>
    <hyperlink ref="G309" r:id="rId308" display="AB561167555BR"/>
    <hyperlink ref="G310" r:id="rId309" display="AB561167572BR"/>
    <hyperlink ref="G311" r:id="rId310" display="AB561167643BR"/>
    <hyperlink ref="G312" r:id="rId311" display="AB561167674BR"/>
    <hyperlink ref="G313" r:id="rId312" display="AB561167705BR"/>
    <hyperlink ref="G314" r:id="rId313" display="AB561167762BR"/>
    <hyperlink ref="G315" r:id="rId314" display="AB561167793BR"/>
    <hyperlink ref="G316" r:id="rId315" display="AB561167847BR"/>
    <hyperlink ref="G317" r:id="rId316" display="AB561167935BR"/>
    <hyperlink ref="G318" r:id="rId317" display="AB561168048BR"/>
    <hyperlink ref="G319" r:id="rId318" display="AB561168051BR"/>
    <hyperlink ref="G320" r:id="rId319" display="AB561168082BR"/>
    <hyperlink ref="G321" r:id="rId320" display="AB561168153BR"/>
    <hyperlink ref="G322" r:id="rId321" display="AB561168207BR"/>
    <hyperlink ref="G323" r:id="rId322" display="AB561168224BR"/>
    <hyperlink ref="G324" r:id="rId323" display="AB561168241BR"/>
    <hyperlink ref="G325" r:id="rId324" display="AB561168290BR"/>
    <hyperlink ref="G326" r:id="rId325" display="AB561168365BR"/>
    <hyperlink ref="G327" r:id="rId326" display="AB561168391BR"/>
    <hyperlink ref="G328" r:id="rId327" display="AB561168445BR"/>
    <hyperlink ref="G329" r:id="rId328" display="AB561168462BR"/>
    <hyperlink ref="G330" r:id="rId329" display="AB561168520BR"/>
    <hyperlink ref="G331" r:id="rId330" display="AB561168547BR"/>
    <hyperlink ref="G332" r:id="rId331" display="AB561168581BR"/>
    <hyperlink ref="G333" r:id="rId332" display="AB561158955BR"/>
    <hyperlink ref="G334" r:id="rId333" display="AB561163964BR"/>
    <hyperlink ref="G335" r:id="rId334" display="AB561165510BR"/>
    <hyperlink ref="G336" r:id="rId335" display="AB561161265BR"/>
    <hyperlink ref="G337" r:id="rId336" display="AB561167997BR"/>
    <hyperlink ref="G338" r:id="rId337" display="AB561154857BR"/>
    <hyperlink ref="G339" r:id="rId338" display="AB561153556BR"/>
    <hyperlink ref="G340" r:id="rId339" display="AB561156800BR"/>
    <hyperlink ref="G341" r:id="rId340" display="AB561156889BR"/>
    <hyperlink ref="G342" r:id="rId341" display="AB561158540BR"/>
    <hyperlink ref="G343" r:id="rId342" display="AB561167073BR"/>
    <hyperlink ref="G344" r:id="rId343" display="AB561157915BR"/>
    <hyperlink ref="G345" r:id="rId344" display="AB561159995BR"/>
    <hyperlink ref="G346" r:id="rId345" display="AB561154826BR"/>
    <hyperlink ref="G347" r:id="rId346" display="AB561158880BR"/>
    <hyperlink ref="G348" r:id="rId347" display="AB561156892BR"/>
    <hyperlink ref="G349" r:id="rId348" display="AB561162819BR"/>
    <hyperlink ref="G350" r:id="rId349" display="AB561165205BR"/>
    <hyperlink ref="G351" r:id="rId350" display="AB561160441BR"/>
    <hyperlink ref="G352" r:id="rId351" display="AB561153595BR"/>
    <hyperlink ref="G353" r:id="rId352" display="AB561152309BR"/>
    <hyperlink ref="G354" r:id="rId353" display="AB561158916BR"/>
    <hyperlink ref="G355" r:id="rId354" display="AB561160203BR"/>
    <hyperlink ref="G356" r:id="rId355" display="AB561153397BR"/>
    <hyperlink ref="G357" r:id="rId356" display="AB561155129BR"/>
    <hyperlink ref="G358" r:id="rId357" display="AB561158156BR"/>
    <hyperlink ref="G359" r:id="rId358" display="AB561165231BR"/>
    <hyperlink ref="G360" r:id="rId359" display="AB561157306BR"/>
    <hyperlink ref="G361" r:id="rId360" display="AB561167895BR"/>
    <hyperlink ref="G362" r:id="rId361" display="AB561151643BR"/>
    <hyperlink ref="G363" r:id="rId362" display="AB561152330BR"/>
    <hyperlink ref="G364" r:id="rId363" display="AB561161773BR"/>
    <hyperlink ref="G365" r:id="rId364" display="AB561160234BR"/>
    <hyperlink ref="G366" r:id="rId365" display="AB561154786BR"/>
    <hyperlink ref="G367" r:id="rId366" display="AB618991109BR"/>
    <hyperlink ref="G368" r:id="rId367" display="AB618998141BR"/>
    <hyperlink ref="G369" r:id="rId368" display="AB561154049BR"/>
    <hyperlink ref="G370" r:id="rId369" display="AB561159845BR"/>
    <hyperlink ref="G371" r:id="rId370" display="AB561151232BR"/>
    <hyperlink ref="G372" r:id="rId371" display="AB561157354BR"/>
    <hyperlink ref="G373" r:id="rId372" display="AB561163227BR"/>
    <hyperlink ref="G374" r:id="rId373" display="AB561154145BR"/>
    <hyperlink ref="G375" r:id="rId374" display="AB561156844BR"/>
    <hyperlink ref="G376" r:id="rId375" display="AB561159063BR"/>
    <hyperlink ref="G377" r:id="rId376" display="AB641432126BR"/>
    <hyperlink ref="G378" r:id="rId377" display="AB657219801BR"/>
    <hyperlink ref="G379" r:id="rId378" display="AB624706956BR"/>
    <hyperlink ref="G380" r:id="rId379" display="AB624722415BR"/>
    <hyperlink ref="G381" r:id="rId380" display="AB657231780BR"/>
    <hyperlink ref="G382" r:id="rId381" display="AB657224979BR"/>
    <hyperlink ref="G383" r:id="rId382" display="AB624726479BR"/>
    <hyperlink ref="G384" r:id="rId383" display="AB561163765BR"/>
    <hyperlink ref="G385" r:id="rId384" display="AB561163828BR"/>
    <hyperlink ref="G386" r:id="rId385" display="AB561158607BR"/>
    <hyperlink ref="G387" r:id="rId386" display="AB561164372BR"/>
    <hyperlink ref="G388" r:id="rId387" display="AB561163479BR"/>
    <hyperlink ref="G389" r:id="rId388" display="AB561158235BR"/>
    <hyperlink ref="G390" r:id="rId389" display="AB561155000BR"/>
    <hyperlink ref="G391" r:id="rId390" display="AB673421102BR"/>
    <hyperlink ref="G392" r:id="rId391" display="AB673420773BR"/>
  </hyperlinks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6.7"/>
    <col collapsed="false" customWidth="true" hidden="false" outlineLevel="0" max="2" min="2" style="1" width="52.8"/>
    <col collapsed="false" customWidth="true" hidden="false" outlineLevel="0" max="3" min="3" style="2" width="22.75"/>
  </cols>
  <sheetData>
    <row r="3" customFormat="false" ht="13.8" hidden="false" customHeight="false" outlineLevel="0" collapsed="false">
      <c r="B3" s="15" t="s">
        <v>1</v>
      </c>
      <c r="C3" s="16" t="s">
        <v>6</v>
      </c>
    </row>
    <row r="4" customFormat="false" ht="13.8" hidden="false" customHeight="false" outlineLevel="0" collapsed="false">
      <c r="B4" s="17" t="s">
        <v>11</v>
      </c>
      <c r="C4" s="18" t="n">
        <v>7</v>
      </c>
    </row>
    <row r="5" customFormat="false" ht="13.8" hidden="false" customHeight="false" outlineLevel="0" collapsed="false">
      <c r="B5" s="19" t="s">
        <v>7</v>
      </c>
      <c r="C5" s="20" t="n">
        <v>1</v>
      </c>
    </row>
    <row r="6" customFormat="false" ht="13.8" hidden="false" customHeight="false" outlineLevel="0" collapsed="false">
      <c r="B6" s="19" t="s">
        <v>8</v>
      </c>
      <c r="C6" s="20" t="n">
        <v>364</v>
      </c>
    </row>
    <row r="7" customFormat="false" ht="13.8" hidden="false" customHeight="false" outlineLevel="0" collapsed="false">
      <c r="B7" s="19" t="s">
        <v>9</v>
      </c>
      <c r="C7" s="20" t="n">
        <v>5</v>
      </c>
    </row>
    <row r="8" customFormat="false" ht="13.8" hidden="false" customHeight="false" outlineLevel="0" collapsed="false">
      <c r="B8" s="19" t="s">
        <v>10</v>
      </c>
      <c r="C8" s="20" t="n">
        <v>1</v>
      </c>
    </row>
    <row r="9" customFormat="false" ht="13.8" hidden="false" customHeight="false" outlineLevel="0" collapsed="false">
      <c r="B9" s="19" t="s">
        <v>12</v>
      </c>
      <c r="C9" s="20" t="n">
        <v>1</v>
      </c>
    </row>
    <row r="10" customFormat="false" ht="13.8" hidden="false" customHeight="false" outlineLevel="0" collapsed="false">
      <c r="B10" s="19" t="s">
        <v>13</v>
      </c>
      <c r="C10" s="20" t="n">
        <v>2</v>
      </c>
    </row>
    <row r="11" customFormat="false" ht="13.8" hidden="false" customHeight="false" outlineLevel="0" collapsed="false">
      <c r="B11" s="19" t="s">
        <v>14</v>
      </c>
      <c r="C11" s="20" t="n">
        <v>3</v>
      </c>
    </row>
    <row r="12" customFormat="false" ht="13.8" hidden="false" customHeight="false" outlineLevel="0" collapsed="false">
      <c r="B12" s="19" t="s">
        <v>15</v>
      </c>
      <c r="C12" s="20" t="n">
        <v>3</v>
      </c>
    </row>
    <row r="13" customFormat="false" ht="13.8" hidden="false" customHeight="false" outlineLevel="0" collapsed="false">
      <c r="B13" s="19" t="s">
        <v>2726</v>
      </c>
      <c r="C13" s="20" t="n">
        <v>1</v>
      </c>
    </row>
    <row r="14" customFormat="false" ht="13.8" hidden="false" customHeight="false" outlineLevel="0" collapsed="false">
      <c r="B14" s="19" t="s">
        <v>16</v>
      </c>
      <c r="C14" s="20" t="n">
        <v>2</v>
      </c>
    </row>
    <row r="15" customFormat="false" ht="13.8" hidden="false" customHeight="false" outlineLevel="0" collapsed="false">
      <c r="B15" s="19" t="s">
        <v>2718</v>
      </c>
      <c r="C15" s="21" t="n">
        <v>1</v>
      </c>
    </row>
    <row r="16" customFormat="false" ht="13.8" hidden="false" customHeight="false" outlineLevel="0" collapsed="false">
      <c r="B16" s="22" t="s">
        <v>5</v>
      </c>
      <c r="C16" s="23" t="n">
        <v>391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3" activeCellId="0" sqref="D3"/>
    </sheetView>
  </sheetViews>
  <sheetFormatPr defaultColWidth="8.6054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5.14"/>
    <col collapsed="false" customWidth="true" hidden="false" outlineLevel="0" max="3" min="3" style="1" width="25.57"/>
    <col collapsed="false" customWidth="true" hidden="false" outlineLevel="0" max="4" min="4" style="1" width="17"/>
    <col collapsed="false" customWidth="true" hidden="false" outlineLevel="0" max="5" min="5" style="1" width="15.57"/>
    <col collapsed="false" customWidth="true" hidden="false" outlineLevel="0" max="6" min="6" style="1" width="11"/>
    <col collapsed="false" customWidth="true" hidden="false" outlineLevel="0" max="7" min="7" style="1" width="29.71"/>
    <col collapsed="false" customWidth="true" hidden="false" outlineLevel="0" max="8" min="8" style="1" width="14.71"/>
  </cols>
  <sheetData>
    <row r="1" customFormat="false" ht="15" hidden="false" customHeight="false" outlineLevel="0" collapsed="false">
      <c r="A1" s="89" t="s">
        <v>22</v>
      </c>
      <c r="B1" s="89" t="s">
        <v>23</v>
      </c>
      <c r="C1" s="89" t="s">
        <v>1</v>
      </c>
      <c r="D1" s="89" t="s">
        <v>24</v>
      </c>
      <c r="E1" s="89" t="s">
        <v>2731</v>
      </c>
      <c r="F1" s="89" t="s">
        <v>2732</v>
      </c>
      <c r="G1" s="89" t="s">
        <v>2733</v>
      </c>
      <c r="H1" s="89" t="s">
        <v>2734</v>
      </c>
    </row>
    <row r="2" customFormat="false" ht="15" hidden="false" customHeight="false" outlineLevel="0" collapsed="false">
      <c r="A2" s="90" t="n">
        <v>45071.6786689815</v>
      </c>
      <c r="B2" s="91" t="s">
        <v>2735</v>
      </c>
      <c r="C2" s="92" t="s">
        <v>2736</v>
      </c>
      <c r="D2" s="93" t="s">
        <v>2737</v>
      </c>
      <c r="E2" s="93" t="n">
        <v>34391558</v>
      </c>
      <c r="F2" s="93" t="n">
        <v>6990434125</v>
      </c>
      <c r="G2" s="94" t="s">
        <v>2738</v>
      </c>
      <c r="H2" s="1" t="n">
        <v>21983084473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2982</TotalTime>
  <Application>LibreOffice/24.2.4.2$MacOSX_X86_64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2025-11-07T17:10:43Z</dcterms:modified>
  <cp:revision>103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