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postal\Desktop\"/>
    </mc:Choice>
  </mc:AlternateContent>
  <bookViews>
    <workbookView xWindow="0" yWindow="0" windowWidth="20730" windowHeight="973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BASE!$A$1:$U$1</definedName>
  </definedNames>
  <calcPr calcId="152511"/>
  <pivotCaches>
    <pivotCache cacheId="3" r:id="rId4"/>
  </pivotCaches>
</workbook>
</file>

<file path=xl/sharedStrings.xml><?xml version="1.0" encoding="utf-8"?>
<sst xmlns="http://schemas.openxmlformats.org/spreadsheetml/2006/main" count="4458" uniqueCount="2277">
  <si>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</si>
  <si>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</si>
  <si>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</si>
  <si>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</si>
  <si>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</si>
  <si>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</si>
  <si>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</si>
  <si>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</si>
  <si>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</si>
  <si>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</si>
  <si>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</si>
  <si>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</si>
  <si>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</si>
  <si>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</si>
  <si>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</si>
  <si>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</si>
  <si>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</si>
  <si>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</si>
  <si>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</si>
  <si>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</si>
  <si>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</si>
  <si>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</si>
  <si>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</si>
  <si>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</si>
  <si>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</si>
  <si>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</si>
  <si>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</si>
  <si>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</si>
  <si>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</si>
  <si>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</si>
  <si>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</si>
  <si>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</si>
  <si>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</si>
  <si>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Objeto em transferência</t>
  </si>
  <si>
    <t>N</t>
  </si>
  <si>
    <t>S</t>
  </si>
  <si>
    <t>CASA</t>
  </si>
  <si>
    <t>PORTO VELHO</t>
  </si>
  <si>
    <t>RO</t>
  </si>
  <si>
    <t>CENTRO</t>
  </si>
  <si>
    <t>PI</t>
  </si>
  <si>
    <t>B</t>
  </si>
  <si>
    <t>MANAUS</t>
  </si>
  <si>
    <t>AM</t>
  </si>
  <si>
    <t>MA</t>
  </si>
  <si>
    <t>BELEM</t>
  </si>
  <si>
    <t>PA</t>
  </si>
  <si>
    <t>SAO LUIS</t>
  </si>
  <si>
    <t>DOM PEDRO</t>
  </si>
  <si>
    <t>ANANINDEUA</t>
  </si>
  <si>
    <t>MARABA</t>
  </si>
  <si>
    <t>BELO HORIZONTE</t>
  </si>
  <si>
    <t>TARUMA</t>
  </si>
  <si>
    <t>AC</t>
  </si>
  <si>
    <t>CASTANHEIRA</t>
  </si>
  <si>
    <t>CASA A</t>
  </si>
  <si>
    <t>SP</t>
  </si>
  <si>
    <t>SAO FRANCISCO</t>
  </si>
  <si>
    <t>ITAITUBA</t>
  </si>
  <si>
    <t>GUARUJA</t>
  </si>
  <si>
    <t>SANTAREM</t>
  </si>
  <si>
    <t>COLONIA TERRA NOVA</t>
  </si>
  <si>
    <t>SANTOS DUMONT</t>
  </si>
  <si>
    <t>CACAPAVA</t>
  </si>
  <si>
    <t>SAO JOSE DOS CAMPOS</t>
  </si>
  <si>
    <t>CASA 01</t>
  </si>
  <si>
    <t>FLORESTA</t>
  </si>
  <si>
    <t>CACOAL</t>
  </si>
  <si>
    <t>AP</t>
  </si>
  <si>
    <t>BARRA DO CORDA</t>
  </si>
  <si>
    <t>65950-000</t>
  </si>
  <si>
    <t>ALTAMIRA</t>
  </si>
  <si>
    <t>NOSSA SENHORA DAS GRACAS</t>
  </si>
  <si>
    <t>SANTOS</t>
  </si>
  <si>
    <t>AB605155310BR</t>
  </si>
  <si>
    <t>GENI MACARIO SANTOS</t>
  </si>
  <si>
    <t>R AV CARAIBAS AVON</t>
  </si>
  <si>
    <t>672 B</t>
  </si>
  <si>
    <t>IRECE</t>
  </si>
  <si>
    <t>BA</t>
  </si>
  <si>
    <t>44860-089</t>
  </si>
  <si>
    <t>AB605155354BR</t>
  </si>
  <si>
    <t>JOELMA PAIXAO DA SILVA</t>
  </si>
  <si>
    <t>R COSTA E SILVA</t>
  </si>
  <si>
    <t>DOS INDIOS</t>
  </si>
  <si>
    <t>JACOBINA</t>
  </si>
  <si>
    <t>44703-420</t>
  </si>
  <si>
    <t>AB605155408BR</t>
  </si>
  <si>
    <t>FLORISA MARIA DE ARAUJO SILVA ARAUJO</t>
  </si>
  <si>
    <t>R JOAO FELIPE TRAVASOS</t>
  </si>
  <si>
    <t>ARARUNA</t>
  </si>
  <si>
    <t>TIMBAUBA</t>
  </si>
  <si>
    <t>PE</t>
  </si>
  <si>
    <t>55870-048</t>
  </si>
  <si>
    <t>AB605155460BR</t>
  </si>
  <si>
    <t>JOELIA RODRIGUES DOS SANTOS</t>
  </si>
  <si>
    <t>R ITAIPU</t>
  </si>
  <si>
    <t>RUA ITAIPU</t>
  </si>
  <si>
    <t>ITACARANHA</t>
  </si>
  <si>
    <t>SALVADOR</t>
  </si>
  <si>
    <t>40714-190</t>
  </si>
  <si>
    <t>AB605155495BR</t>
  </si>
  <si>
    <t>MARCIA DA CRUZ SILVA</t>
  </si>
  <si>
    <t>CONEGO BATISTA CAMPOS</t>
  </si>
  <si>
    <t>QUADRA 231 LOTE 13</t>
  </si>
  <si>
    <t>VILA DOS CABANOS</t>
  </si>
  <si>
    <t>BARCARENA</t>
  </si>
  <si>
    <t>67407-409</t>
  </si>
  <si>
    <t>AB605155544BR</t>
  </si>
  <si>
    <t>VIVIANE ZAGUINI GARCIA</t>
  </si>
  <si>
    <t>R CTE CABO</t>
  </si>
  <si>
    <t>SAO FRANCISCO DO SUL</t>
  </si>
  <si>
    <t>SC</t>
  </si>
  <si>
    <t>89330-070</t>
  </si>
  <si>
    <t>AB605155589BR</t>
  </si>
  <si>
    <t>ADELAIDE KRUTZMANN</t>
  </si>
  <si>
    <t>TAPAJOS</t>
  </si>
  <si>
    <t>CATARINA FONTANA</t>
  </si>
  <si>
    <t>CONCORDIA</t>
  </si>
  <si>
    <t>89708-068</t>
  </si>
  <si>
    <t>AB605155592BR</t>
  </si>
  <si>
    <t>ADMILSON MAFIA</t>
  </si>
  <si>
    <t>AV SEBASTIAO ANTONIO RIBEIRO</t>
  </si>
  <si>
    <t>PARQUE JARDIM MARIA JOSE</t>
  </si>
  <si>
    <t>VESPASIANO</t>
  </si>
  <si>
    <t>MG</t>
  </si>
  <si>
    <t>33202-500</t>
  </si>
  <si>
    <t>AB605163877BR</t>
  </si>
  <si>
    <t>MARIA EDINALVA SOUSA</t>
  </si>
  <si>
    <t>R RUA SAO JOSE</t>
  </si>
  <si>
    <t>CASA DO PORTAO BRANC</t>
  </si>
  <si>
    <t>VILA BRANDAO</t>
  </si>
  <si>
    <t>JIJOCA DE JERICOACOARA</t>
  </si>
  <si>
    <t>CE</t>
  </si>
  <si>
    <t>62598-000</t>
  </si>
  <si>
    <t>AB605163903BR</t>
  </si>
  <si>
    <t>MARIA DO SOCORRO BARBOSA LERAY</t>
  </si>
  <si>
    <t>R DOS CARIPUNAS</t>
  </si>
  <si>
    <t>ENTRE CASTELO BRANCO E JOSE BONIFACIO</t>
  </si>
  <si>
    <t>GUAMA</t>
  </si>
  <si>
    <t>66063-040</t>
  </si>
  <si>
    <t>AB605163948BR</t>
  </si>
  <si>
    <t>MARIA HELIA PEREIRA ABADES</t>
  </si>
  <si>
    <t>R RUA PRIMEIRO DE MAIO</t>
  </si>
  <si>
    <t>RONDON DO PARA</t>
  </si>
  <si>
    <t>68638-000</t>
  </si>
  <si>
    <t>AB604906485BR</t>
  </si>
  <si>
    <t>NIVALDO DIAS DA MATTA JUNIOR</t>
  </si>
  <si>
    <t>R 6 DE JUNHO</t>
  </si>
  <si>
    <t>CS</t>
  </si>
  <si>
    <t>GUARARAPES</t>
  </si>
  <si>
    <t>16700-001</t>
  </si>
  <si>
    <t>AB604906573BR</t>
  </si>
  <si>
    <t>ADELSON OLIVEIRA DOS SANTOS</t>
  </si>
  <si>
    <t>R JOAO ZANGUETIN</t>
  </si>
  <si>
    <t>JARDIM AMERICA</t>
  </si>
  <si>
    <t>POMPEIA</t>
  </si>
  <si>
    <t>17584-236</t>
  </si>
  <si>
    <t>AB604906644BR</t>
  </si>
  <si>
    <t>ADRIANA BARBOSA PEREIRA</t>
  </si>
  <si>
    <t>R PADRE ESTEVAO MARIA</t>
  </si>
  <si>
    <t>BAR</t>
  </si>
  <si>
    <t>SANTANA</t>
  </si>
  <si>
    <t>PINDAMONHANGABA</t>
  </si>
  <si>
    <t>12403-280</t>
  </si>
  <si>
    <t>AB604906701BR</t>
  </si>
  <si>
    <t>ADRIANA APARECIDA CONCEICAO GARRE</t>
  </si>
  <si>
    <t>R DA PRIMITIVA VIANCO</t>
  </si>
  <si>
    <t>B CASA 2</t>
  </si>
  <si>
    <t>OSASCO</t>
  </si>
  <si>
    <t>06016-004</t>
  </si>
  <si>
    <t>AB604906750BR</t>
  </si>
  <si>
    <t>PATRICIA BUENO DOS SANTOS</t>
  </si>
  <si>
    <t>JOAO ZANGUETIN</t>
  </si>
  <si>
    <t>17580-001</t>
  </si>
  <si>
    <t>AB604907993BR</t>
  </si>
  <si>
    <t>ELAINE CRISTINA RIBEIRO SILVA</t>
  </si>
  <si>
    <t>R CANUTO PASSOS</t>
  </si>
  <si>
    <t>WANEL VILLE</t>
  </si>
  <si>
    <t>SOROCABA</t>
  </si>
  <si>
    <t>18055-040</t>
  </si>
  <si>
    <t>AB604908061BR</t>
  </si>
  <si>
    <t>EDSON KAORU FURUKO</t>
  </si>
  <si>
    <t>R VISCONDE DO RIO BRANCO</t>
  </si>
  <si>
    <t>LOJA DE FERRAGEM</t>
  </si>
  <si>
    <t>CAMPINAS</t>
  </si>
  <si>
    <t>13013-090</t>
  </si>
  <si>
    <t>AB604908177BR</t>
  </si>
  <si>
    <t>DIRMA MARIA LEMOS</t>
  </si>
  <si>
    <t>R DOS CICLAMES</t>
  </si>
  <si>
    <t>APTO 82</t>
  </si>
  <si>
    <t>VILA LUCIA</t>
  </si>
  <si>
    <t>SAO PAULO</t>
  </si>
  <si>
    <t>03146-010</t>
  </si>
  <si>
    <t>AB604908279BR</t>
  </si>
  <si>
    <t>ELZA AKIE MATUBARA FUKUSHIMA</t>
  </si>
  <si>
    <t>R OSMAR MIRANDA</t>
  </si>
  <si>
    <t>AP 34</t>
  </si>
  <si>
    <t>JARDIM MACARENKO</t>
  </si>
  <si>
    <t>SUMARE</t>
  </si>
  <si>
    <t>13171-823</t>
  </si>
  <si>
    <t>AB604908367BR</t>
  </si>
  <si>
    <t>ELAINE MARIA JULIO</t>
  </si>
  <si>
    <t>AV PROFESSORA EDUL RANGEL RABELLO</t>
  </si>
  <si>
    <t>BLOCO 27 AP 303</t>
  </si>
  <si>
    <t>RESIDENCIAL JEQUITIBA</t>
  </si>
  <si>
    <t>RIBEIRAO PRETO</t>
  </si>
  <si>
    <t>14098-331</t>
  </si>
  <si>
    <t>AB604908490BR</t>
  </si>
  <si>
    <t>ELIZABETH DE FATIMA LAMANA RANGEL</t>
  </si>
  <si>
    <t>R SETE DE SETEMBRO</t>
  </si>
  <si>
    <t>SALTO</t>
  </si>
  <si>
    <t>13320-040</t>
  </si>
  <si>
    <t>AB604908614BR</t>
  </si>
  <si>
    <t>ELIKA MIKAELY DE FREITAS VALLE</t>
  </si>
  <si>
    <t>R BARAO DE PARANAPIACABA</t>
  </si>
  <si>
    <t>AP 77</t>
  </si>
  <si>
    <t>ENCRUZILHADA</t>
  </si>
  <si>
    <t>11050-250</t>
  </si>
  <si>
    <t>AB604908702BR</t>
  </si>
  <si>
    <t>FELIPE FIGUEIREDO FERNANDES</t>
  </si>
  <si>
    <t>R AV DO CURSINO</t>
  </si>
  <si>
    <t>SALA 4</t>
  </si>
  <si>
    <t>SAUDE</t>
  </si>
  <si>
    <t>04133-300</t>
  </si>
  <si>
    <t>AB604909946BR</t>
  </si>
  <si>
    <t>MARIA APARECIDA DOS SANTOS</t>
  </si>
  <si>
    <t>R LELIO ORSI</t>
  </si>
  <si>
    <t>MERCEARIA</t>
  </si>
  <si>
    <t>AMERICANOPOLIS</t>
  </si>
  <si>
    <t>04340-000</t>
  </si>
  <si>
    <t>AB604910065BR</t>
  </si>
  <si>
    <t>MARIA DA CONCEICAO DE JESUS MOREIRA</t>
  </si>
  <si>
    <t>R DOUTOR EDMUNDO BITENCOURT</t>
  </si>
  <si>
    <t>JARDIM SAO JOSE</t>
  </si>
  <si>
    <t>02969-070</t>
  </si>
  <si>
    <t>AB604910122BR</t>
  </si>
  <si>
    <t>MARGARET GAMA CRUZ</t>
  </si>
  <si>
    <t>TEODORO SAMPAIO</t>
  </si>
  <si>
    <t>PINHEIROS</t>
  </si>
  <si>
    <t>05406-200</t>
  </si>
  <si>
    <t>AB604910175BR</t>
  </si>
  <si>
    <t>MARIA LUCIA NERY DO BONFIM GOMES</t>
  </si>
  <si>
    <t>R R CAMPO GRANDE</t>
  </si>
  <si>
    <t>F F 1010</t>
  </si>
  <si>
    <t>CAMPO GRANDE</t>
  </si>
  <si>
    <t>RIO DE JANEIRO</t>
  </si>
  <si>
    <t>RJ</t>
  </si>
  <si>
    <t>23080-000</t>
  </si>
  <si>
    <t>AB604910224BR</t>
  </si>
  <si>
    <t>MARILENE SILVA RODRIGUES</t>
  </si>
  <si>
    <t>R CARLOS DE CAMPO</t>
  </si>
  <si>
    <t>AP 1203</t>
  </si>
  <si>
    <t>VILA CORREA</t>
  </si>
  <si>
    <t>FERRAZ DE VASCONCELOS</t>
  </si>
  <si>
    <t>08502-320</t>
  </si>
  <si>
    <t>AB604910286BR</t>
  </si>
  <si>
    <t>MARIA PATRICIA GRECCO ADAMSON</t>
  </si>
  <si>
    <t>R ARGENTINA</t>
  </si>
  <si>
    <t>JARDIM GIRASSOL</t>
  </si>
  <si>
    <t>AMERICANA</t>
  </si>
  <si>
    <t>13465-690</t>
  </si>
  <si>
    <t>AB605155615BR</t>
  </si>
  <si>
    <t>ADRIANA DE ASSIS MELO</t>
  </si>
  <si>
    <t>R AV COPACABANA</t>
  </si>
  <si>
    <t>QD146 L AREA 5 APART</t>
  </si>
  <si>
    <t>JARDIM ATLANTICO</t>
  </si>
  <si>
    <t>GOIANIA</t>
  </si>
  <si>
    <t>GO</t>
  </si>
  <si>
    <t>74343-240</t>
  </si>
  <si>
    <t>AB605155632BR</t>
  </si>
  <si>
    <t>ADRIANA KARLA DA SILVA SONTOS KARLA</t>
  </si>
  <si>
    <t>R JOSE RAIMUNDO DOS SANTOS</t>
  </si>
  <si>
    <t>CONJUNTO PALMITAL</t>
  </si>
  <si>
    <t>SANTA LUZIA</t>
  </si>
  <si>
    <t>33145-510</t>
  </si>
  <si>
    <t>AB605156139BR</t>
  </si>
  <si>
    <t>ANALICE LIMA SILVA</t>
  </si>
  <si>
    <t>AV DOS CAIAPOS</t>
  </si>
  <si>
    <t>BL9 AP 203 RESID NOVA AMSTERDA</t>
  </si>
  <si>
    <t>PITIMBU</t>
  </si>
  <si>
    <t>NATAL</t>
  </si>
  <si>
    <t>RN</t>
  </si>
  <si>
    <t>59067-400</t>
  </si>
  <si>
    <t>AB605156160BR</t>
  </si>
  <si>
    <t>ANDREIA DE SOUSA FERREIRA</t>
  </si>
  <si>
    <t>R AV TRES</t>
  </si>
  <si>
    <t>AP204 BLOCO 41</t>
  </si>
  <si>
    <t>VL RICA</t>
  </si>
  <si>
    <t>JABOATAO DOS GUARARAPES</t>
  </si>
  <si>
    <t>54100-715</t>
  </si>
  <si>
    <t>AB605156187BR</t>
  </si>
  <si>
    <t>ANA PATRICIA CAMARA FIGUEIREDO TEIXEIRA</t>
  </si>
  <si>
    <t>R 15 DE NOVEMBRO</t>
  </si>
  <si>
    <t>PORTO DO MANGUE</t>
  </si>
  <si>
    <t>59668-000</t>
  </si>
  <si>
    <t>AB605156213BR</t>
  </si>
  <si>
    <t>ANGELINA LEMOS SOARES</t>
  </si>
  <si>
    <t>R GENTIL DUARTE</t>
  </si>
  <si>
    <t>CENTRO EDUCACIONAL</t>
  </si>
  <si>
    <t>NOVA ANDRADINA</t>
  </si>
  <si>
    <t>MS</t>
  </si>
  <si>
    <t>79750-001</t>
  </si>
  <si>
    <t>AB605156235BR</t>
  </si>
  <si>
    <t>ANADIR DALABRIDA</t>
  </si>
  <si>
    <t>R JARIVATUBA</t>
  </si>
  <si>
    <t>TERREO FRENTE</t>
  </si>
  <si>
    <t>ADHEMAR GARCIA</t>
  </si>
  <si>
    <t>JOINVILLE</t>
  </si>
  <si>
    <t>89230-870</t>
  </si>
  <si>
    <t>AB605156244BR</t>
  </si>
  <si>
    <t>ANA TEIXEIRA CORREA</t>
  </si>
  <si>
    <t>AV LUIZ ROSSATO</t>
  </si>
  <si>
    <t>JACUPEMBA</t>
  </si>
  <si>
    <t>ARACRUZ</t>
  </si>
  <si>
    <t>ES</t>
  </si>
  <si>
    <t>29196-085</t>
  </si>
  <si>
    <t>AB605156289BR</t>
  </si>
  <si>
    <t>ELMIRA SOUZA PASSOS NETA</t>
  </si>
  <si>
    <t>R AV PADRE VIEIRA</t>
  </si>
  <si>
    <t>CRISTOPOLIS</t>
  </si>
  <si>
    <t>47950-001</t>
  </si>
  <si>
    <t>AB605156315BR</t>
  </si>
  <si>
    <t>IVO VIEIRA DE ANDRADE</t>
  </si>
  <si>
    <t>R RUA 18</t>
  </si>
  <si>
    <t>SN</t>
  </si>
  <si>
    <t>SEM NUMERO</t>
  </si>
  <si>
    <t>AREAL</t>
  </si>
  <si>
    <t>MANAQUIRI</t>
  </si>
  <si>
    <t>69435-000</t>
  </si>
  <si>
    <t>AB605157222BR</t>
  </si>
  <si>
    <t>ANTONINA HENRIQUE DE SOUZA</t>
  </si>
  <si>
    <t>R CEARA</t>
  </si>
  <si>
    <t>CUSTODIO PEREIRA</t>
  </si>
  <si>
    <t>UBERLANDIA</t>
  </si>
  <si>
    <t>38405-240</t>
  </si>
  <si>
    <t>AB605157236BR</t>
  </si>
  <si>
    <t>ANTONIA VERONICA PAZ SILVA</t>
  </si>
  <si>
    <t>R LUIS SALDANHA DE ALMEIDA</t>
  </si>
  <si>
    <t>EDMILSON CORREIA DE VASCONCELO</t>
  </si>
  <si>
    <t>QUIXERAMOBIM</t>
  </si>
  <si>
    <t>63800-000</t>
  </si>
  <si>
    <t>AB605157253BR</t>
  </si>
  <si>
    <t>AUREA MOREIRA LIMA</t>
  </si>
  <si>
    <t>R IRACEMA</t>
  </si>
  <si>
    <t>BNH 4 PLANO COHAFABA</t>
  </si>
  <si>
    <t>JARDIM RASSLEM</t>
  </si>
  <si>
    <t>DOURADOS</t>
  </si>
  <si>
    <t>79813-230</t>
  </si>
  <si>
    <t>AB605157275BR</t>
  </si>
  <si>
    <t>BARBARA ROCHA DE MELO</t>
  </si>
  <si>
    <t>R R LINHA VELHA DA MURIBECA</t>
  </si>
  <si>
    <t>54325-720</t>
  </si>
  <si>
    <t>AB605157324BR</t>
  </si>
  <si>
    <t>APARECIDA DE FARIAS SANTANA BARBOSA</t>
  </si>
  <si>
    <t>R JOSE ROMUALDO DE MENESES</t>
  </si>
  <si>
    <t>RIBEIROPOLIS</t>
  </si>
  <si>
    <t>SE</t>
  </si>
  <si>
    <t>49530-000</t>
  </si>
  <si>
    <t>AB605157372BR</t>
  </si>
  <si>
    <t>BRUNA OLIVEIRA FURTADO</t>
  </si>
  <si>
    <t>CORREGO DO ESPRAIADO</t>
  </si>
  <si>
    <t>SEGUNDA CASA A ESQUERDA</t>
  </si>
  <si>
    <t>RURAL</t>
  </si>
  <si>
    <t>MARTINS SOARES</t>
  </si>
  <si>
    <t>36972-000</t>
  </si>
  <si>
    <t>AB605157386BR</t>
  </si>
  <si>
    <t>ANTONIO SOARES DE ARAUJO</t>
  </si>
  <si>
    <t>R HALESIA</t>
  </si>
  <si>
    <t>LOT RIO PIORINI</t>
  </si>
  <si>
    <t>69015-613</t>
  </si>
  <si>
    <t>AB605157412BR</t>
  </si>
  <si>
    <t>CAMILA DAMIN</t>
  </si>
  <si>
    <t>R MAXIMINO TOSI</t>
  </si>
  <si>
    <t>AMERICA</t>
  </si>
  <si>
    <t>FOZ DO IGUACU</t>
  </si>
  <si>
    <t>PR</t>
  </si>
  <si>
    <t>85864-030</t>
  </si>
  <si>
    <t>AB605157749BR</t>
  </si>
  <si>
    <t>CLAUDIA MARIA MACIEL PACHECO</t>
  </si>
  <si>
    <t>R R ODILON JACINTO DA SILVA</t>
  </si>
  <si>
    <t>MANGABEIRAS</t>
  </si>
  <si>
    <t>COROMANDEL</t>
  </si>
  <si>
    <t>38551-130</t>
  </si>
  <si>
    <t>AB605157766BR</t>
  </si>
  <si>
    <t>CLELIA SAPORITO DA SILVA</t>
  </si>
  <si>
    <t>R R JOAO TENSINI</t>
  </si>
  <si>
    <t>PRIMEIRO DE MAIO</t>
  </si>
  <si>
    <t>BRUSQUE</t>
  </si>
  <si>
    <t>88353-575</t>
  </si>
  <si>
    <t>AB605157806BR</t>
  </si>
  <si>
    <t>CLEONICE RODRIGUES DE LIMA FREITAS</t>
  </si>
  <si>
    <t>ESTRELA</t>
  </si>
  <si>
    <t>SANTA MARIA DO PARA</t>
  </si>
  <si>
    <t>68738-000</t>
  </si>
  <si>
    <t>AB605157845BR</t>
  </si>
  <si>
    <t>CLAUDEMARCIA DIAS</t>
  </si>
  <si>
    <t>R GUTEMBERG LEAL</t>
  </si>
  <si>
    <t>LOJA</t>
  </si>
  <si>
    <t>CAMPO DE AVIACAO</t>
  </si>
  <si>
    <t>BRUMADO</t>
  </si>
  <si>
    <t>46117-088</t>
  </si>
  <si>
    <t>AB604910374BR</t>
  </si>
  <si>
    <t>MARIA LUCIA MITIKO HIRAKAWA ONISHI</t>
  </si>
  <si>
    <t>R AIMBERE</t>
  </si>
  <si>
    <t>APTO 1803</t>
  </si>
  <si>
    <t>PERDIZES</t>
  </si>
  <si>
    <t>05018-010</t>
  </si>
  <si>
    <t>AB604910462BR</t>
  </si>
  <si>
    <t>MARINES TAKANO</t>
  </si>
  <si>
    <t>R ARTHUR BAPTISTUCCI</t>
  </si>
  <si>
    <t>VILA SANTO ESTEFANO</t>
  </si>
  <si>
    <t>04153-020</t>
  </si>
  <si>
    <t>AB604910516BR</t>
  </si>
  <si>
    <t>MIRIAN BEZERRA</t>
  </si>
  <si>
    <t>R R BENTO FERREIRA DE QUEIROZ</t>
  </si>
  <si>
    <t>PARQUE SAO PEDRO</t>
  </si>
  <si>
    <t>COSMOPOLIS</t>
  </si>
  <si>
    <t>13157-204</t>
  </si>
  <si>
    <t>AB604910581BR</t>
  </si>
  <si>
    <t>NILCEA DE ARAUJO ROLLO</t>
  </si>
  <si>
    <t>MAJOR RICARDO KRONE</t>
  </si>
  <si>
    <t>IGREJA MORMON</t>
  </si>
  <si>
    <t>IGUAPE</t>
  </si>
  <si>
    <t>11920-000</t>
  </si>
  <si>
    <t>AB604911729BR</t>
  </si>
  <si>
    <t>SHILENE AUGUSTO MARTINS MAIA DE SOUZA</t>
  </si>
  <si>
    <t>AV SENADOR PINHEIRO MACHADO</t>
  </si>
  <si>
    <t>MARAPE</t>
  </si>
  <si>
    <t>11075-000</t>
  </si>
  <si>
    <t>AB604911785BR</t>
  </si>
  <si>
    <t>ROSIVAL DEOCLECIO DOS SANTOS</t>
  </si>
  <si>
    <t>R R TIROL</t>
  </si>
  <si>
    <t>FREGUESIA</t>
  </si>
  <si>
    <t>22750-003</t>
  </si>
  <si>
    <t>AB604911865BR</t>
  </si>
  <si>
    <t>SONIA MARIA DE OLIVEIRA PEREIRA</t>
  </si>
  <si>
    <t>DIAS DA CRUZ</t>
  </si>
  <si>
    <t>MEIER</t>
  </si>
  <si>
    <t>20720-900</t>
  </si>
  <si>
    <t>AB604911953BR</t>
  </si>
  <si>
    <t>THAMIRES KEROLIN CAMARGO MARTINS</t>
  </si>
  <si>
    <t>R JOAQUIM LOPES</t>
  </si>
  <si>
    <t>VILA SOROCABANA</t>
  </si>
  <si>
    <t>MAIRINQUE</t>
  </si>
  <si>
    <t>18121-028</t>
  </si>
  <si>
    <t>AB604912004BR</t>
  </si>
  <si>
    <t>VALERIA MARTINS</t>
  </si>
  <si>
    <t>AV SENADOR VERGUEIRO</t>
  </si>
  <si>
    <t>APT 87</t>
  </si>
  <si>
    <t>RUDGE RAMOS</t>
  </si>
  <si>
    <t>SAO BERNARDO DO CAMPO</t>
  </si>
  <si>
    <t>09605-000</t>
  </si>
  <si>
    <t>AB604912049BR</t>
  </si>
  <si>
    <t>TATIANA ALVES GIROTTO</t>
  </si>
  <si>
    <t>R R DOUTOR EDGARD CAJADO</t>
  </si>
  <si>
    <t>TORRE 1 AP24</t>
  </si>
  <si>
    <t>CAMPOS ELISEOS</t>
  </si>
  <si>
    <t>14080-460</t>
  </si>
  <si>
    <t>AB604912097BR</t>
  </si>
  <si>
    <t>SONIA MARIA PALLARI DE OLIVEIRA</t>
  </si>
  <si>
    <t>R ASSUNGUI</t>
  </si>
  <si>
    <t>AP 191 SAUDE</t>
  </si>
  <si>
    <t>VILA GUMERCINDO</t>
  </si>
  <si>
    <t>04131-000</t>
  </si>
  <si>
    <t>AB604912171BR</t>
  </si>
  <si>
    <t>VANIA PAIVA DE MATOS</t>
  </si>
  <si>
    <t>R 12</t>
  </si>
  <si>
    <t>EM CASO AUSENCIA ENTREGAR 117 OU 115</t>
  </si>
  <si>
    <t>JARDIM TARUMAS</t>
  </si>
  <si>
    <t>CARAGUATATUBA</t>
  </si>
  <si>
    <t>11669-188</t>
  </si>
  <si>
    <t>AB605164400BR</t>
  </si>
  <si>
    <t>MARINHO PAZ ARAUJO</t>
  </si>
  <si>
    <t>R TRIGESIMA SEGUNDA</t>
  </si>
  <si>
    <t>CANTO C 13 DE MAIO</t>
  </si>
  <si>
    <t>PIRACANA</t>
  </si>
  <si>
    <t>68180-520</t>
  </si>
  <si>
    <t>AB605164435BR</t>
  </si>
  <si>
    <t>MARIS CELIA MARIANO DE SOUZA FONSECA</t>
  </si>
  <si>
    <t>R 24 DE AGOSTO</t>
  </si>
  <si>
    <t>PIRAJA</t>
  </si>
  <si>
    <t>41295-000</t>
  </si>
  <si>
    <t>AB605164444BR</t>
  </si>
  <si>
    <t>MARISA SILVA LIMA</t>
  </si>
  <si>
    <t>R LOTE</t>
  </si>
  <si>
    <t>QUADRA 36 A</t>
  </si>
  <si>
    <t>SERRA DOURADO</t>
  </si>
  <si>
    <t>LAGO DA PEDRA</t>
  </si>
  <si>
    <t>65715-000</t>
  </si>
  <si>
    <t>AB605164461BR</t>
  </si>
  <si>
    <t>MARLENE KRUK</t>
  </si>
  <si>
    <t>R JOAO KAVETSKI</t>
  </si>
  <si>
    <t>CANDOI</t>
  </si>
  <si>
    <t>85140-000</t>
  </si>
  <si>
    <t>AB605164475BR</t>
  </si>
  <si>
    <t>MARLY DOS PASSOS</t>
  </si>
  <si>
    <t>R JP</t>
  </si>
  <si>
    <t>QD 27</t>
  </si>
  <si>
    <t>RESIDENCIAL PARIS</t>
  </si>
  <si>
    <t>68514-300</t>
  </si>
  <si>
    <t>AB605164501BR</t>
  </si>
  <si>
    <t>MARISETE CUCCHI</t>
  </si>
  <si>
    <t>R PREFEITO JOSE LUIZ DE CASTRO</t>
  </si>
  <si>
    <t>NAZARE</t>
  </si>
  <si>
    <t>89707-000</t>
  </si>
  <si>
    <t>AB605164515BR</t>
  </si>
  <si>
    <t>MARIA VITORIA GOMES BEZERRA</t>
  </si>
  <si>
    <t>R SAO FRANCISCO</t>
  </si>
  <si>
    <t>ARAPIRACA</t>
  </si>
  <si>
    <t>AL</t>
  </si>
  <si>
    <t>57300-080</t>
  </si>
  <si>
    <t>AB605164546BR</t>
  </si>
  <si>
    <t>MICHELE MENELLI DA SILVA</t>
  </si>
  <si>
    <t>R DOM PEDRO I</t>
  </si>
  <si>
    <t>MARUIPE</t>
  </si>
  <si>
    <t>VITORIA</t>
  </si>
  <si>
    <t>29043-190</t>
  </si>
  <si>
    <t>AB605165056BR</t>
  </si>
  <si>
    <t>RAQUEL DA SILVA RODRIGUES</t>
  </si>
  <si>
    <t>REGINALDO GOMES DE SOUSA</t>
  </si>
  <si>
    <t>AB605165127BR</t>
  </si>
  <si>
    <t>RAYLA DA SILVA SAMIRO</t>
  </si>
  <si>
    <t>R CASTELO BRANCO</t>
  </si>
  <si>
    <t>COMUNICACAO</t>
  </si>
  <si>
    <t>TABATINGA</t>
  </si>
  <si>
    <t>69640-000</t>
  </si>
  <si>
    <t>AB605157854BR</t>
  </si>
  <si>
    <t>CLEONICE MACIEL DE OLIVEIRA</t>
  </si>
  <si>
    <t>R GONCALVES DIAS</t>
  </si>
  <si>
    <t>PROXIMO AO BATALHAO DA POLI CIA MILITAR</t>
  </si>
  <si>
    <t>SEVERIANO DE MORAES FILHO</t>
  </si>
  <si>
    <t>GARANHUNS</t>
  </si>
  <si>
    <t>55299-450</t>
  </si>
  <si>
    <t>AB605157868BR</t>
  </si>
  <si>
    <t>CRISTIANE CRUZ ROLIM ESMERALDO QUINTELA</t>
  </si>
  <si>
    <t>R AV MINISTRO ALBUQUERQUE LIMA</t>
  </si>
  <si>
    <t>CONJUNTO CEARA II</t>
  </si>
  <si>
    <t>FORTALEZA</t>
  </si>
  <si>
    <t>60533-694</t>
  </si>
  <si>
    <t>AB605157908BR</t>
  </si>
  <si>
    <t>CRISTINA VIEIRA DE ALMEIDA</t>
  </si>
  <si>
    <t>R RUA GONCALVES DIAS</t>
  </si>
  <si>
    <t>SAO DOMINGOS SAVIO</t>
  </si>
  <si>
    <t>HUMAITA</t>
  </si>
  <si>
    <t>69800-000</t>
  </si>
  <si>
    <t>AB605157939BR</t>
  </si>
  <si>
    <t>DALVA MARIA SORIA LUCAS</t>
  </si>
  <si>
    <t>R 504</t>
  </si>
  <si>
    <t>ACEGUA</t>
  </si>
  <si>
    <t>RS</t>
  </si>
  <si>
    <t>96445-000</t>
  </si>
  <si>
    <t>AB605157942BR</t>
  </si>
  <si>
    <t>DAIANE ANTONIA DOS SANTOS</t>
  </si>
  <si>
    <t>R NOSSA SENHORA DA VITORIA</t>
  </si>
  <si>
    <t>ITAPUA</t>
  </si>
  <si>
    <t>41620-670</t>
  </si>
  <si>
    <t>AB605158007BR</t>
  </si>
  <si>
    <t>DANYELLE SOARES BASTIAO</t>
  </si>
  <si>
    <t>R RUA CAPITAO CARLOS HERINGER</t>
  </si>
  <si>
    <t>ALTO JEQUITIBA</t>
  </si>
  <si>
    <t>36976-000</t>
  </si>
  <si>
    <t>AB605158775BR</t>
  </si>
  <si>
    <t>ELIANE COSTA SILVA</t>
  </si>
  <si>
    <t>R RUA SANTOS PEREIRA</t>
  </si>
  <si>
    <t>SANTO EXPEDITO</t>
  </si>
  <si>
    <t>SILVA JARDIM</t>
  </si>
  <si>
    <t>28820-000</t>
  </si>
  <si>
    <t>AB605158846BR</t>
  </si>
  <si>
    <t>ELISANGELA MIGUEL SILVA</t>
  </si>
  <si>
    <t>AL DA ARAUCARIA</t>
  </si>
  <si>
    <t>CONDOMI NIO ITAMARATY</t>
  </si>
  <si>
    <t>MORRO GRANDE</t>
  </si>
  <si>
    <t>EXTREMA</t>
  </si>
  <si>
    <t>37647-302</t>
  </si>
  <si>
    <t>AB605158903BR</t>
  </si>
  <si>
    <t>ELISANGELA CAMARGO</t>
  </si>
  <si>
    <t>AV MARECHAL FLORIANO PEIXOTO</t>
  </si>
  <si>
    <t>LOJA VITRINE TOP</t>
  </si>
  <si>
    <t>PONTA PORA</t>
  </si>
  <si>
    <t>79904-722</t>
  </si>
  <si>
    <t>AB605158951BR</t>
  </si>
  <si>
    <t>ERICA LILIANE DOS SANTOS SILVA</t>
  </si>
  <si>
    <t>RUA BRASIL</t>
  </si>
  <si>
    <t>ERICA SANTOS</t>
  </si>
  <si>
    <t>SAO FELIX DO XINGU</t>
  </si>
  <si>
    <t>68380-000</t>
  </si>
  <si>
    <t>AB605159002BR</t>
  </si>
  <si>
    <t>ELKY LISYA CURBANI WESTPHOL</t>
  </si>
  <si>
    <t>R R ARQUITETO DECIO THEVENARD</t>
  </si>
  <si>
    <t>AP 1002 BL 3</t>
  </si>
  <si>
    <t>JARDIM CAMBURI</t>
  </si>
  <si>
    <t>29090-585</t>
  </si>
  <si>
    <t>AB605159033BR</t>
  </si>
  <si>
    <t>ELOCINA ALVES CAUFUMANN</t>
  </si>
  <si>
    <t>GENERAL VITORINO</t>
  </si>
  <si>
    <t>1 ANDAR</t>
  </si>
  <si>
    <t>CENTRO HISTORICO</t>
  </si>
  <si>
    <t>PORTO ALEGRE</t>
  </si>
  <si>
    <t>90020-170</t>
  </si>
  <si>
    <t>AB605159064BR</t>
  </si>
  <si>
    <t>ERIVALDO JUNIOR</t>
  </si>
  <si>
    <t>TV DA RUA DA PRAIA</t>
  </si>
  <si>
    <t>TR</t>
  </si>
  <si>
    <t>SAO LOURENCO</t>
  </si>
  <si>
    <t>GOIANA</t>
  </si>
  <si>
    <t>55900-000</t>
  </si>
  <si>
    <t>AB605159104BR</t>
  </si>
  <si>
    <t>EVANILDE GAMA WU</t>
  </si>
  <si>
    <t>R EST VELHA DO PILAR</t>
  </si>
  <si>
    <t>CHACARAS RIO PETROPOLIS</t>
  </si>
  <si>
    <t>DUQUE DE CAXIAS</t>
  </si>
  <si>
    <t>25231-345</t>
  </si>
  <si>
    <t>AB605159550BR</t>
  </si>
  <si>
    <t>FRANCILENE RODRIGUES PORTELA</t>
  </si>
  <si>
    <t>R Q 10</t>
  </si>
  <si>
    <t>CS 198</t>
  </si>
  <si>
    <t>SETOR NORTE BRAZLANDIA</t>
  </si>
  <si>
    <t>BRASILIA</t>
  </si>
  <si>
    <t>DF</t>
  </si>
  <si>
    <t>72710-100</t>
  </si>
  <si>
    <t>AB605159603BR</t>
  </si>
  <si>
    <t>FRANCIELI MAYSA MARIA DOS SANTOS</t>
  </si>
  <si>
    <t>R ESPERIDIAO RODRIGUES</t>
  </si>
  <si>
    <t>26C PRIMEIRO ANDAR</t>
  </si>
  <si>
    <t>57300-060</t>
  </si>
  <si>
    <t>AB605159634BR</t>
  </si>
  <si>
    <t>FRANCIRA DA COSTA BORGES</t>
  </si>
  <si>
    <t>R RUA JOAQUIM SANTANA DO NASCIMENTO</t>
  </si>
  <si>
    <t>SAO TOME</t>
  </si>
  <si>
    <t>SALINOPOLIS</t>
  </si>
  <si>
    <t>68721-000</t>
  </si>
  <si>
    <t>AB605159651BR</t>
  </si>
  <si>
    <t>FRANCISCA FRANCIMAR ALVES APOLINARIO</t>
  </si>
  <si>
    <t>R MARTINS CARVALHO</t>
  </si>
  <si>
    <t>CASA 39</t>
  </si>
  <si>
    <t>GRANJA LISBOA</t>
  </si>
  <si>
    <t>60540-172</t>
  </si>
  <si>
    <t>AB605159719BR</t>
  </si>
  <si>
    <t>GABRIEL SILVA DE OLIVEIRA</t>
  </si>
  <si>
    <t>R LUIS MENDES DE BARROS</t>
  </si>
  <si>
    <t>CONDOMINIO VILA PITAGUARY BLOCO 08 APARTAMENTO 002</t>
  </si>
  <si>
    <t>PAJUCARA</t>
  </si>
  <si>
    <t>MARACANAU</t>
  </si>
  <si>
    <t>61932-540</t>
  </si>
  <si>
    <t>AB605159740BR</t>
  </si>
  <si>
    <t>GENIVALDO SILVA DA COSTA</t>
  </si>
  <si>
    <t>R DOM PEDRO II</t>
  </si>
  <si>
    <t>AT</t>
  </si>
  <si>
    <t>CRUZEIRO</t>
  </si>
  <si>
    <t>CAMOCIM</t>
  </si>
  <si>
    <t>62400-000</t>
  </si>
  <si>
    <t>AB605159784BR</t>
  </si>
  <si>
    <t>GEYSSA MARIA DE LIMA ALVES</t>
  </si>
  <si>
    <t>R LUIZ RODRIGUES BATISTA</t>
  </si>
  <si>
    <t>TEIXEIRA</t>
  </si>
  <si>
    <t>PB</t>
  </si>
  <si>
    <t>58735-000</t>
  </si>
  <si>
    <t>AB605159798BR</t>
  </si>
  <si>
    <t>FRANCISCA WEXAMIA DA PAZ SOUSA</t>
  </si>
  <si>
    <t>AV GONCALVES DIAS</t>
  </si>
  <si>
    <t>65765-000</t>
  </si>
  <si>
    <t>AB605165189BR</t>
  </si>
  <si>
    <t>REGIANE HISHINUMA</t>
  </si>
  <si>
    <t>R LAPA</t>
  </si>
  <si>
    <t>JARDIM IBIRAPUERA</t>
  </si>
  <si>
    <t>PARANAVAI</t>
  </si>
  <si>
    <t>87705-320</t>
  </si>
  <si>
    <t>AB605165232BR</t>
  </si>
  <si>
    <t>REGINA MAURA REZENDE PEREIRA</t>
  </si>
  <si>
    <t>R OLIVEIRA COBRA</t>
  </si>
  <si>
    <t>BELA VISTA</t>
  </si>
  <si>
    <t>CACHOEIRA DE MINAS</t>
  </si>
  <si>
    <t>37545-000</t>
  </si>
  <si>
    <t>AB605165277BR</t>
  </si>
  <si>
    <t>RENNA JAINA OLIVEIRA BARRETO</t>
  </si>
  <si>
    <t>R TENENTE SILVINO</t>
  </si>
  <si>
    <t>TAVARES</t>
  </si>
  <si>
    <t>58753-000</t>
  </si>
  <si>
    <t>AB605165325BR</t>
  </si>
  <si>
    <t>REJANE AVELINA SILVA COSTA</t>
  </si>
  <si>
    <t>R GERSON</t>
  </si>
  <si>
    <t>PX COLEGIO LUIZ VIANA FILHO</t>
  </si>
  <si>
    <t>CIDADE NOVA</t>
  </si>
  <si>
    <t>FEIRA DE SANTANA</t>
  </si>
  <si>
    <t>44053-654</t>
  </si>
  <si>
    <t>AB605165365BR</t>
  </si>
  <si>
    <t>RHANA GABRYELLA REGO SOUZA</t>
  </si>
  <si>
    <t>R RUA JOAO NUNES RIBEIRO</t>
  </si>
  <si>
    <t>ARARI</t>
  </si>
  <si>
    <t>65480-000</t>
  </si>
  <si>
    <t>AB605165453BR</t>
  </si>
  <si>
    <t>RAFAELA DA SILVA RODRIGUES</t>
  </si>
  <si>
    <t>R COTA EMERICK</t>
  </si>
  <si>
    <t>AB605165498BR</t>
  </si>
  <si>
    <t>RITA FATIMA DE LIMA LIMA</t>
  </si>
  <si>
    <t>Q QUADRA 206 CONJUNTO 11</t>
  </si>
  <si>
    <t>CJ 11 CS 20</t>
  </si>
  <si>
    <t>RECANTO DAS EMAS</t>
  </si>
  <si>
    <t>72610-611</t>
  </si>
  <si>
    <t>AB605165538BR</t>
  </si>
  <si>
    <t>ROSA HIROE KOGUISSI</t>
  </si>
  <si>
    <t>GUILHERME FAREL</t>
  </si>
  <si>
    <t>BLOCO 05 APTO 604</t>
  </si>
  <si>
    <t>GLEBA FAZENDA PALHANO</t>
  </si>
  <si>
    <t>LONDRINA</t>
  </si>
  <si>
    <t>86055-650</t>
  </si>
  <si>
    <t>AB605166051BR</t>
  </si>
  <si>
    <t>SHIRLEY FERNANDA DE MELO SILVA</t>
  </si>
  <si>
    <t>R AV NUNES MACHADO</t>
  </si>
  <si>
    <t>PIRITUBA</t>
  </si>
  <si>
    <t>VITORIA DE SANTO ANTAO</t>
  </si>
  <si>
    <t>55605-010</t>
  </si>
  <si>
    <t>AB605166065BR</t>
  </si>
  <si>
    <t>SILVANA SOUZA DOS SANTOS</t>
  </si>
  <si>
    <t>R R TUCANOS</t>
  </si>
  <si>
    <t>DITRIBUIDORA PAULAO</t>
  </si>
  <si>
    <t>JARDIM DAS PALMEIRAS</t>
  </si>
  <si>
    <t>ARIQUEMES</t>
  </si>
  <si>
    <t>76876-606</t>
  </si>
  <si>
    <t>AB605166119BR</t>
  </si>
  <si>
    <t>SILVIA OLIVEIRA ALVES</t>
  </si>
  <si>
    <t>R AVENIDA ROBSON SILVA</t>
  </si>
  <si>
    <t>JARDIM IMPERIAL</t>
  </si>
  <si>
    <t>ALTA FLORESTA</t>
  </si>
  <si>
    <t>MT</t>
  </si>
  <si>
    <t>78580-000</t>
  </si>
  <si>
    <t>AB605166140BR</t>
  </si>
  <si>
    <t>SIMONE BENICIA DE SOUSA</t>
  </si>
  <si>
    <t>R R JOSE INOCENCIO NUNES</t>
  </si>
  <si>
    <t>QD 02 LT 35</t>
  </si>
  <si>
    <t>SETOR SAO JOSE</t>
  </si>
  <si>
    <t>IPORA</t>
  </si>
  <si>
    <t>76200-122</t>
  </si>
  <si>
    <t>AB605166175BR</t>
  </si>
  <si>
    <t>SARA RAQUEL PEREIRA RODRIGUES</t>
  </si>
  <si>
    <t>R SITIO PEDRA GRANDE</t>
  </si>
  <si>
    <t>SOVERTERIA DE CIDA</t>
  </si>
  <si>
    <t>MASSANGANO</t>
  </si>
  <si>
    <t>PETROLINA</t>
  </si>
  <si>
    <t>56353-700</t>
  </si>
  <si>
    <t>AB605166207BR</t>
  </si>
  <si>
    <t>SIRLENE DA SILVA GOMES CORREA</t>
  </si>
  <si>
    <t>QUATORZE DE JULHO</t>
  </si>
  <si>
    <t>LOJA 373</t>
  </si>
  <si>
    <t>SETOR CENTRAL</t>
  </si>
  <si>
    <t>ANAPOLIS</t>
  </si>
  <si>
    <t>75043-040</t>
  </si>
  <si>
    <t>AB605166238BR</t>
  </si>
  <si>
    <t>SUZANA DA SILVA ZAGATI</t>
  </si>
  <si>
    <t>AV SANTA BEATRIZ DA SILVA</t>
  </si>
  <si>
    <t>BLOC BONAIRE AP 203</t>
  </si>
  <si>
    <t>SANTA MARIA</t>
  </si>
  <si>
    <t>UBERABA</t>
  </si>
  <si>
    <t>38050-106</t>
  </si>
  <si>
    <t>AB605166241BR</t>
  </si>
  <si>
    <t>SOLANGE PEREIRA DA SILVA</t>
  </si>
  <si>
    <t>R DE AGUAS COMPRIDAS</t>
  </si>
  <si>
    <t>AGUAS COMPRIDAS</t>
  </si>
  <si>
    <t>OLINDA</t>
  </si>
  <si>
    <t>53170-780</t>
  </si>
  <si>
    <t>AB605166754BR</t>
  </si>
  <si>
    <t>VITORIA MARIA CASTILHO SANTANA</t>
  </si>
  <si>
    <t>R LUIZ PEDRO FADOUL</t>
  </si>
  <si>
    <t>CRISTO REI</t>
  </si>
  <si>
    <t>BORBA</t>
  </si>
  <si>
    <t>69200-000</t>
  </si>
  <si>
    <t>AB605166799BR</t>
  </si>
  <si>
    <t>WAGNER DE OLIVEIRA RUSSELL</t>
  </si>
  <si>
    <t>R TV EDMUNDO CHAVES FILHO</t>
  </si>
  <si>
    <t>VILA FLAVIA</t>
  </si>
  <si>
    <t>25010-190</t>
  </si>
  <si>
    <t>AB605166808BR</t>
  </si>
  <si>
    <t>WANDERLEIDE SOARES DA</t>
  </si>
  <si>
    <t>R FECHADO</t>
  </si>
  <si>
    <t>MERCADINHO TANDINHA</t>
  </si>
  <si>
    <t>ZONA RURAL</t>
  </si>
  <si>
    <t>BENTO FERNANDES</t>
  </si>
  <si>
    <t>59555-000</t>
  </si>
  <si>
    <t>AB605166825BR</t>
  </si>
  <si>
    <t>WANDERLIZA MOURA</t>
  </si>
  <si>
    <t>R RUA FRANCISCO BELO DE OLIVEIRA</t>
  </si>
  <si>
    <t>ACU</t>
  </si>
  <si>
    <t>59650-000</t>
  </si>
  <si>
    <t>AB605166860BR</t>
  </si>
  <si>
    <t>VIVIANE FREITAS DA COSTA</t>
  </si>
  <si>
    <t>R PSG SANTA CRUZ</t>
  </si>
  <si>
    <t>CASA 1</t>
  </si>
  <si>
    <t>66645-475</t>
  </si>
  <si>
    <t>AB605166900BR</t>
  </si>
  <si>
    <t>VICTOR DEMARI DA SILVA</t>
  </si>
  <si>
    <t>R CIPRIANO MASCARENHAS</t>
  </si>
  <si>
    <t>FRAGATA</t>
  </si>
  <si>
    <t>PELOTAS</t>
  </si>
  <si>
    <t>96030-590</t>
  </si>
  <si>
    <t>AB605166913BR</t>
  </si>
  <si>
    <t>WARLISSON OLIVEIRA DE SOUSA</t>
  </si>
  <si>
    <t>RUA CLARA NUNES</t>
  </si>
  <si>
    <t>DA PAZ</t>
  </si>
  <si>
    <t>PARAUAPEBAS</t>
  </si>
  <si>
    <t>68515-000</t>
  </si>
  <si>
    <t>AB605166958BR</t>
  </si>
  <si>
    <t>WASHINGTON LUIS MACHADO DE LIMA</t>
  </si>
  <si>
    <t>R PADRE DOMINGOS DE BRITO</t>
  </si>
  <si>
    <t>GARCIA</t>
  </si>
  <si>
    <t>40105-380</t>
  </si>
  <si>
    <t>AB605160972BR</t>
  </si>
  <si>
    <t>JORDANIA PEREIRA DA SILVA</t>
  </si>
  <si>
    <t>OUT QUADRA 6</t>
  </si>
  <si>
    <t>LOTE 15</t>
  </si>
  <si>
    <t>SETOR SUL GAMA</t>
  </si>
  <si>
    <t>72415-300</t>
  </si>
  <si>
    <t>AB605161045BR</t>
  </si>
  <si>
    <t>JOEL DE SOUZA DIAS</t>
  </si>
  <si>
    <t>R LAZARO DE SOUZA</t>
  </si>
  <si>
    <t>VISTA ALEGRE</t>
  </si>
  <si>
    <t>POUSO ALEGRE</t>
  </si>
  <si>
    <t>37550-559</t>
  </si>
  <si>
    <t>AB605161111BR</t>
  </si>
  <si>
    <t>JOSE EMIDIO DE ALBUQUERQU</t>
  </si>
  <si>
    <t>JULIO DA COSTA MARANHAO</t>
  </si>
  <si>
    <t>LAGOA SECA</t>
  </si>
  <si>
    <t>58117-000</t>
  </si>
  <si>
    <t>AB605161142BR</t>
  </si>
  <si>
    <t>JOSE DEIVIDY DOS SANTOS CAMPOS</t>
  </si>
  <si>
    <t>R ERNESTO DE PAULA SANTOS</t>
  </si>
  <si>
    <t>AP 3B</t>
  </si>
  <si>
    <t>BOA VIAGEM</t>
  </si>
  <si>
    <t>RECIFE</t>
  </si>
  <si>
    <t>51021-330</t>
  </si>
  <si>
    <t>AB605161173BR</t>
  </si>
  <si>
    <t>JOSE ISRAEL HENRIQUE VASCO DA SILVA</t>
  </si>
  <si>
    <t>AV GALBA NOVAES DE CASTRO</t>
  </si>
  <si>
    <t>AP 304 BL 25 RD DOM HELDER CAMARA</t>
  </si>
  <si>
    <t>PETROPOLIS</t>
  </si>
  <si>
    <t>MACEIO</t>
  </si>
  <si>
    <t>57062-590</t>
  </si>
  <si>
    <t>AB605161213BR</t>
  </si>
  <si>
    <t>JOSEFA HILDA DE CARVALHO NASCIMENTO</t>
  </si>
  <si>
    <t>OUT POVOADO ASSENTAMENTO TINGUI GONCALVES</t>
  </si>
  <si>
    <t>SITIO DO QUINTO</t>
  </si>
  <si>
    <t>48565-000</t>
  </si>
  <si>
    <t>AB605161258BR</t>
  </si>
  <si>
    <t>JOSE ANTONIO SILVA</t>
  </si>
  <si>
    <t>R R ALEXANDRINO BOA VENTURA</t>
  </si>
  <si>
    <t>KENNEDY</t>
  </si>
  <si>
    <t>CARUARU</t>
  </si>
  <si>
    <t>55036-525</t>
  </si>
  <si>
    <t>AB605161292BR</t>
  </si>
  <si>
    <t>JOSEFA FELIX DA SILVA</t>
  </si>
  <si>
    <t>R R DOS EUCALIPTOS</t>
  </si>
  <si>
    <t>MARACANA</t>
  </si>
  <si>
    <t>COLOMBO</t>
  </si>
  <si>
    <t>83408-485</t>
  </si>
  <si>
    <t>AB605161964BR</t>
  </si>
  <si>
    <t>LARISSA GABRIELLY GOMES DE AZEVEDO</t>
  </si>
  <si>
    <t>R PARATI</t>
  </si>
  <si>
    <t>BARRA DE JANGADA</t>
  </si>
  <si>
    <t>54490-500</t>
  </si>
  <si>
    <t>AB605161995BR</t>
  </si>
  <si>
    <t>KLIVIA CAROLINE COSTA MESSIAS</t>
  </si>
  <si>
    <t>R AV DR LOURACY C NOLETO</t>
  </si>
  <si>
    <t>SN 0</t>
  </si>
  <si>
    <t>SETOR PLANALTO</t>
  </si>
  <si>
    <t>ARAGUACEMA</t>
  </si>
  <si>
    <t>TO</t>
  </si>
  <si>
    <t>77690-000</t>
  </si>
  <si>
    <t>AB605162001BR</t>
  </si>
  <si>
    <t>LAULITA FRANCISCA PEREIRA DE MIRANDA</t>
  </si>
  <si>
    <t>Q 50 CONJUNTO A</t>
  </si>
  <si>
    <t>LT 39</t>
  </si>
  <si>
    <t>PARQUE DA BARRAGEM SETOR 01</t>
  </si>
  <si>
    <t>AGUAS LINDAS DE GOIAS</t>
  </si>
  <si>
    <t>72911-199</t>
  </si>
  <si>
    <t>AB605162032BR</t>
  </si>
  <si>
    <t>LEANDRO LAUTERT DOS SANTOS</t>
  </si>
  <si>
    <t>R LEOPOLDO FREITAS</t>
  </si>
  <si>
    <t>SANTO ANDRE</t>
  </si>
  <si>
    <t>SAO LEOPOLDO</t>
  </si>
  <si>
    <t>93044-640</t>
  </si>
  <si>
    <t>AB605162409BR</t>
  </si>
  <si>
    <t>LEILA MARTINS MONTE MORENO</t>
  </si>
  <si>
    <t>AV TALES NETO</t>
  </si>
  <si>
    <t>JOAO DE DEUS</t>
  </si>
  <si>
    <t>65057-470</t>
  </si>
  <si>
    <t>AB605162576BR</t>
  </si>
  <si>
    <t>LAURIENE DE JESUS DOS SANTOS</t>
  </si>
  <si>
    <t>R MONTEIRO LOBATO</t>
  </si>
  <si>
    <t>PRIMEIRO ANDAR</t>
  </si>
  <si>
    <t>VILA RUY BARBOSA</t>
  </si>
  <si>
    <t>40430-140</t>
  </si>
  <si>
    <t>AB605162602BR</t>
  </si>
  <si>
    <t>LEILA COLOMBO</t>
  </si>
  <si>
    <t>R DR CARLOS BARBOSA</t>
  </si>
  <si>
    <t>CASCA</t>
  </si>
  <si>
    <t>99260-000</t>
  </si>
  <si>
    <t>AB605162664BR</t>
  </si>
  <si>
    <t>LEANDRO OLIVEIRA SOUZA</t>
  </si>
  <si>
    <t>R AV JUIZ MARCO TULIO ISAAC</t>
  </si>
  <si>
    <t>BLOCO4 APARTAMENTO 404</t>
  </si>
  <si>
    <t>NOVA BADEN</t>
  </si>
  <si>
    <t>BETIM</t>
  </si>
  <si>
    <t>32676-235</t>
  </si>
  <si>
    <t>AB605163404BR</t>
  </si>
  <si>
    <t>MARIA CRISTINA CONCEICAO PANTOJA</t>
  </si>
  <si>
    <t>R R 7 DE SETEMBRO</t>
  </si>
  <si>
    <t>SN BRADESCO</t>
  </si>
  <si>
    <t>IGARAPEMIRI</t>
  </si>
  <si>
    <t>68430-000</t>
  </si>
  <si>
    <t>AB605163449BR</t>
  </si>
  <si>
    <t>MARCIA HELENA TATSCH STOLL</t>
  </si>
  <si>
    <t>R CAPITAO PEDRO SIEBRA</t>
  </si>
  <si>
    <t>UNIVERSITARIO</t>
  </si>
  <si>
    <t>LAJEADO</t>
  </si>
  <si>
    <t>95914-652</t>
  </si>
  <si>
    <t>AB605163470BR</t>
  </si>
  <si>
    <t>MARIA DA CONCEICAO DE MESQUITA PINTO</t>
  </si>
  <si>
    <t>R RUA RUA AUGUSTINHO ALVES</t>
  </si>
  <si>
    <t>121A</t>
  </si>
  <si>
    <t>VILA SAO JOSE</t>
  </si>
  <si>
    <t>PEDRO II</t>
  </si>
  <si>
    <t>64255-000</t>
  </si>
  <si>
    <t>AB605163510BR</t>
  </si>
  <si>
    <t>MARCIA RODRIGUES</t>
  </si>
  <si>
    <t>EST BENJAMIM CONSTANT</t>
  </si>
  <si>
    <t>NOVA CIDADE</t>
  </si>
  <si>
    <t>NILOPOLIS</t>
  </si>
  <si>
    <t>26535-010</t>
  </si>
  <si>
    <t>AB605163554BR</t>
  </si>
  <si>
    <t>MARIA CLAUDIA SANTOS LIMA</t>
  </si>
  <si>
    <t>AV CAMPOS FILHO</t>
  </si>
  <si>
    <t>BOMBA</t>
  </si>
  <si>
    <t>SERRINHA</t>
  </si>
  <si>
    <t>48700-000</t>
  </si>
  <si>
    <t>AB605163585BR</t>
  </si>
  <si>
    <t>MARIA DA PENHA LEBARCK PIZZAIA</t>
  </si>
  <si>
    <t>R DORA VIVACQUA</t>
  </si>
  <si>
    <t>29090-330</t>
  </si>
  <si>
    <t>AB605163639BR</t>
  </si>
  <si>
    <t>MARIA DA GRACA TOFFOLI BORTOLINI</t>
  </si>
  <si>
    <t>R MARCELO BERTANI</t>
  </si>
  <si>
    <t>MARIA GORETTI</t>
  </si>
  <si>
    <t>BENTO GONCALVES</t>
  </si>
  <si>
    <t>95707-066</t>
  </si>
  <si>
    <t>AB605163673BR</t>
  </si>
  <si>
    <t>MARIA DA CONCEICAO PEREIRA ALVES</t>
  </si>
  <si>
    <t>R TRAVESSA SENA</t>
  </si>
  <si>
    <t>ROSA GONCALVES</t>
  </si>
  <si>
    <t>SENA MADUREIRA</t>
  </si>
  <si>
    <t>69940-000</t>
  </si>
  <si>
    <t>AB605163713BR</t>
  </si>
  <si>
    <t>MARIA DAS DORES PEREIRA DE SOUSA</t>
  </si>
  <si>
    <t>R PADRE SILVINO</t>
  </si>
  <si>
    <t>TRES MARIAS</t>
  </si>
  <si>
    <t>JUAZEIRO DO NORTE</t>
  </si>
  <si>
    <t>63015-120</t>
  </si>
  <si>
    <t>AB605163735BR</t>
  </si>
  <si>
    <t>MARIA DAS GRACAS PEREIRA</t>
  </si>
  <si>
    <t>R 12 DE OUTUBRO</t>
  </si>
  <si>
    <t>LJ CABEL</t>
  </si>
  <si>
    <t>BOA ESPERANCA</t>
  </si>
  <si>
    <t>37170-000</t>
  </si>
  <si>
    <t>AB605163775BR</t>
  </si>
  <si>
    <t>MARIA DO CARMO DANTAS</t>
  </si>
  <si>
    <t>R JOSE LAUREANO</t>
  </si>
  <si>
    <t>REMIGIO</t>
  </si>
  <si>
    <t>58398-000</t>
  </si>
  <si>
    <t>AB605163789BR</t>
  </si>
  <si>
    <t>MARIA CRISTINA DA SILVA</t>
  </si>
  <si>
    <t>OUT POV VERTENTE DO CUPAN</t>
  </si>
  <si>
    <t>EUCLIDES DA CUNHA</t>
  </si>
  <si>
    <t>48500-000</t>
  </si>
  <si>
    <t>AB605163792BR</t>
  </si>
  <si>
    <t>MARIA DO CARMO Q</t>
  </si>
  <si>
    <t>AV CARLOS MEDEIROS</t>
  </si>
  <si>
    <t>BAIXO GUANDU</t>
  </si>
  <si>
    <t>29730-000</t>
  </si>
  <si>
    <t>AB605163801BR</t>
  </si>
  <si>
    <t>MARIA DOS REMEDIO NASCIMENTO SOUSA</t>
  </si>
  <si>
    <t>R O</t>
  </si>
  <si>
    <t>VILA NOVA NUCLEO 4</t>
  </si>
  <si>
    <t>PROJETO SEN NILO COELHO</t>
  </si>
  <si>
    <t>56318-835</t>
  </si>
  <si>
    <t>AB604906763BR</t>
  </si>
  <si>
    <t>ALEX RICARDO SANTANA DE OLIVEIRA</t>
  </si>
  <si>
    <t>R FREI FABIANO DE CRISTO</t>
  </si>
  <si>
    <t>CRISPIM</t>
  </si>
  <si>
    <t>12402-560</t>
  </si>
  <si>
    <t>AB604906848BR</t>
  </si>
  <si>
    <t>ANA PAULA EVANGELISTA SANTOS PEREIRA</t>
  </si>
  <si>
    <t>R EVANGELINA SANTOS</t>
  </si>
  <si>
    <t>JARDIM VARAN</t>
  </si>
  <si>
    <t>SUZANO</t>
  </si>
  <si>
    <t>08696-120</t>
  </si>
  <si>
    <t>AB604906882BR</t>
  </si>
  <si>
    <t>BERNADETE FERREIRA VAZ</t>
  </si>
  <si>
    <t>R ANTONIO BORGES</t>
  </si>
  <si>
    <t>CS 2</t>
  </si>
  <si>
    <t>PARQUE EDU CHAVES</t>
  </si>
  <si>
    <t>02230-100</t>
  </si>
  <si>
    <t>AB604906975BR</t>
  </si>
  <si>
    <t>ANA MARIA TEREZA TOLENTINO VIEIRA VIEIRA</t>
  </si>
  <si>
    <t>AV ATILIO BRUGNOLI</t>
  </si>
  <si>
    <t>CS 1</t>
  </si>
  <si>
    <t>PARQUE NACOES UNIDAS</t>
  </si>
  <si>
    <t>02996-010</t>
  </si>
  <si>
    <t>AB604907066BR</t>
  </si>
  <si>
    <t>BRUNA CARDOSO</t>
  </si>
  <si>
    <t>R MUSSAPERE</t>
  </si>
  <si>
    <t>CENTRO DE OURO FINO PAULISTA</t>
  </si>
  <si>
    <t>RIBEIRAO PIRES</t>
  </si>
  <si>
    <t>09443-010</t>
  </si>
  <si>
    <t>AB604907171BR</t>
  </si>
  <si>
    <t>CLAUDIA PROCOPIO PYRAMO</t>
  </si>
  <si>
    <t>AV INTERLAGOS</t>
  </si>
  <si>
    <t>AP 238 TOR AZALEIA</t>
  </si>
  <si>
    <t>JARDIM UMUARAMA</t>
  </si>
  <si>
    <t>04661-300</t>
  </si>
  <si>
    <t>AB604907295BR</t>
  </si>
  <si>
    <t>BRUNA MASSUMI TAKAGAKI</t>
  </si>
  <si>
    <t>R R VAGNER DE SOUZA</t>
  </si>
  <si>
    <t>SANTA GERTRUDES</t>
  </si>
  <si>
    <t>JUNDIAI</t>
  </si>
  <si>
    <t>13205-450</t>
  </si>
  <si>
    <t>AB604907415BR</t>
  </si>
  <si>
    <t>CLAUDETE DE FATIMA ABRAME</t>
  </si>
  <si>
    <t>R R ALEXANDRE SALLUM</t>
  </si>
  <si>
    <t>C</t>
  </si>
  <si>
    <t>JARDIM XI DE AGOSTO</t>
  </si>
  <si>
    <t>TATUI</t>
  </si>
  <si>
    <t>18277-180</t>
  </si>
  <si>
    <t>AB604907517BR</t>
  </si>
  <si>
    <t>CRISTIANE FUKUSHIMA FUKAZAWA</t>
  </si>
  <si>
    <t>R JOSE MARIA MIRANDA</t>
  </si>
  <si>
    <t>13170-001</t>
  </si>
  <si>
    <t>AB604907579BR</t>
  </si>
  <si>
    <t>CRISTIANE FUKAYAMA</t>
  </si>
  <si>
    <t>R RUA HERMINIO MORANDINI</t>
  </si>
  <si>
    <t>BAIRRO JD MOSTEIRO</t>
  </si>
  <si>
    <t>14085-220</t>
  </si>
  <si>
    <t>AB604907636BR</t>
  </si>
  <si>
    <t>DALVA DIVINA PIRES</t>
  </si>
  <si>
    <t>NULL OSVALDO ARANHA</t>
  </si>
  <si>
    <t>VILA ESPLANADA</t>
  </si>
  <si>
    <t>SAO JOSE DO RIO PRETO</t>
  </si>
  <si>
    <t>15025-620</t>
  </si>
  <si>
    <t>AB604907698BR</t>
  </si>
  <si>
    <t>DANIELLE MIRANDA DA SILVA</t>
  </si>
  <si>
    <t>R R IBRAIM MOHAMED</t>
  </si>
  <si>
    <t>ZEQUINHA AMENDOLA</t>
  </si>
  <si>
    <t>BARRETOS</t>
  </si>
  <si>
    <t>14781-210</t>
  </si>
  <si>
    <t>AB604907741BR</t>
  </si>
  <si>
    <t>DANIELA AKEMI OMACHI DE MOURA</t>
  </si>
  <si>
    <t>R PARANA</t>
  </si>
  <si>
    <t>SALA 31</t>
  </si>
  <si>
    <t>VILA MATHIAS</t>
  </si>
  <si>
    <t>11075-320</t>
  </si>
  <si>
    <t>AB604907857BR</t>
  </si>
  <si>
    <t>DEBORA DA COSTA MARCIANO</t>
  </si>
  <si>
    <t>R R DAS MAGNOLIAS</t>
  </si>
  <si>
    <t>VILA PRESIDENTE MEDICI</t>
  </si>
  <si>
    <t>PAULINIA</t>
  </si>
  <si>
    <t>13140-386</t>
  </si>
  <si>
    <t>AB604908818BR</t>
  </si>
  <si>
    <t>EMANUELA EUNICE FERREIRA DE BARROS</t>
  </si>
  <si>
    <t>AV CESARIO DE MELO</t>
  </si>
  <si>
    <t>ARMAZEM PONEY</t>
  </si>
  <si>
    <t>SENADOR VASCONCELOS</t>
  </si>
  <si>
    <t>23085-110</t>
  </si>
  <si>
    <t>AB604908883BR</t>
  </si>
  <si>
    <t>FERNANDA CRISTINE FOLLI SIMOES</t>
  </si>
  <si>
    <t>R JURUA</t>
  </si>
  <si>
    <t>TABOAO</t>
  </si>
  <si>
    <t>DIADEMA</t>
  </si>
  <si>
    <t>09932-220</t>
  </si>
  <si>
    <t>AB604908968BR</t>
  </si>
  <si>
    <t>GIANE DA SILVA</t>
  </si>
  <si>
    <t>R VITORIO DE SA</t>
  </si>
  <si>
    <t>RESIDENCIAL D NAPOLI</t>
  </si>
  <si>
    <t>TAUBATE</t>
  </si>
  <si>
    <t>12090-835</t>
  </si>
  <si>
    <t>AB604909067BR</t>
  </si>
  <si>
    <t>FERNANDO BOSSO</t>
  </si>
  <si>
    <t>R R DAS BEGONIAS</t>
  </si>
  <si>
    <t>CIDADE JARDIM</t>
  </si>
  <si>
    <t>13467-203</t>
  </si>
  <si>
    <t>AB604909115BR</t>
  </si>
  <si>
    <t>JULIA YOKO NISHI</t>
  </si>
  <si>
    <t>AV ROBERT KENNEDY</t>
  </si>
  <si>
    <t>LOJA BMQ COSMETICOS</t>
  </si>
  <si>
    <t>ASSUNCAO</t>
  </si>
  <si>
    <t>09860-214</t>
  </si>
  <si>
    <t>AB604909190BR</t>
  </si>
  <si>
    <t>FERNANDA CRISTINA BAPTISTA FILETO</t>
  </si>
  <si>
    <t>R RENATO PRADO</t>
  </si>
  <si>
    <t>UMUARAMA</t>
  </si>
  <si>
    <t>ARACATUBA</t>
  </si>
  <si>
    <t>16013-100</t>
  </si>
  <si>
    <t>AB604909331BR</t>
  </si>
  <si>
    <t>LAURA MARGARIDA DA SILVA BOSSO</t>
  </si>
  <si>
    <t>R PIRASSUNUNGA</t>
  </si>
  <si>
    <t>PARQUE NOVO MUNDO</t>
  </si>
  <si>
    <t>13467-513</t>
  </si>
  <si>
    <t>AB604909478BR</t>
  </si>
  <si>
    <t>LUIZ MIQUELIM</t>
  </si>
  <si>
    <t>R R FRANCISCO MELHADO</t>
  </si>
  <si>
    <t>TUPA</t>
  </si>
  <si>
    <t>17602-260</t>
  </si>
  <si>
    <t>AB604909583BR</t>
  </si>
  <si>
    <t>MARCIA MARISA DA SILVEIRA CARVALHEIRA</t>
  </si>
  <si>
    <t>AV JOAO BATISTA</t>
  </si>
  <si>
    <t>FDS</t>
  </si>
  <si>
    <t>06097-100</t>
  </si>
  <si>
    <t>AB604909654BR</t>
  </si>
  <si>
    <t>IVONE CARVALHO MIRANDA</t>
  </si>
  <si>
    <t>OUT MORADA DO SOL</t>
  </si>
  <si>
    <t>AL ROUXINOL</t>
  </si>
  <si>
    <t>ANDRADINA</t>
  </si>
  <si>
    <t>16901-050</t>
  </si>
  <si>
    <t>AB604909699BR</t>
  </si>
  <si>
    <t>MARCIO SANTOS DE OLIVEIRA</t>
  </si>
  <si>
    <t>R DAS TAQUARAS</t>
  </si>
  <si>
    <t>VILA SANTA CATARINA</t>
  </si>
  <si>
    <t>04370-060</t>
  </si>
  <si>
    <t>AB604909773BR</t>
  </si>
  <si>
    <t>MARCIA LOPES DE OLIVEIRA SANTOS</t>
  </si>
  <si>
    <t>R AV VITORIA REGIA</t>
  </si>
  <si>
    <t>JARDIM MOTORAMA</t>
  </si>
  <si>
    <t>12224-180</t>
  </si>
  <si>
    <t>AB604909827BR</t>
  </si>
  <si>
    <t>MARIA AMELIA CABO DE OLIVEIRA</t>
  </si>
  <si>
    <t>R MANCENILHA</t>
  </si>
  <si>
    <t>CIDADE DOMITILA</t>
  </si>
  <si>
    <t>04387-060</t>
  </si>
  <si>
    <t>AB604909889BR</t>
  </si>
  <si>
    <t>MARCOS SIMADA TAKAMURA</t>
  </si>
  <si>
    <t>R R AMAZONAS</t>
  </si>
  <si>
    <t>VILA MINEIRA</t>
  </si>
  <si>
    <t>16901-307</t>
  </si>
  <si>
    <t>AB605155646BR</t>
  </si>
  <si>
    <t>ALCIONE MESQUITA</t>
  </si>
  <si>
    <t>R NOSSA SENHORA DA CONCEIAO</t>
  </si>
  <si>
    <t>SIGEFREDO PACHECO</t>
  </si>
  <si>
    <t>64285-000</t>
  </si>
  <si>
    <t>AB605155685BR</t>
  </si>
  <si>
    <t>ALESSANDRA TOME DE ARAUJO</t>
  </si>
  <si>
    <t>R JOAO LIMOEIRO</t>
  </si>
  <si>
    <t>DOIS IRMAOS</t>
  </si>
  <si>
    <t>52171-295</t>
  </si>
  <si>
    <t>AB605155734BR</t>
  </si>
  <si>
    <t>ALEXSANDRA VIANA DE SOUZA NASCIMENTO</t>
  </si>
  <si>
    <t>TV ALEXANDRE LIMA</t>
  </si>
  <si>
    <t>NOSSA SENHORA DE LOURDES</t>
  </si>
  <si>
    <t>ARACATI</t>
  </si>
  <si>
    <t>62800-001</t>
  </si>
  <si>
    <t>AB605155751BR</t>
  </si>
  <si>
    <t>ALEXIS PATRICIO CAMATTI</t>
  </si>
  <si>
    <t>AV OSVALDO ARANHA</t>
  </si>
  <si>
    <t>CIDADE ALTA</t>
  </si>
  <si>
    <t>95700-322</t>
  </si>
  <si>
    <t>AB605155805BR</t>
  </si>
  <si>
    <t>ALCIENE FERREIRA RODRIGUES</t>
  </si>
  <si>
    <t>NULL UNICORNIO</t>
  </si>
  <si>
    <t>TUCAS PERFUMARIA</t>
  </si>
  <si>
    <t>SANTO AGOSTINHO</t>
  </si>
  <si>
    <t>69036-710</t>
  </si>
  <si>
    <t>AB605155836BR</t>
  </si>
  <si>
    <t>ALINE SILVEIRA PINTO</t>
  </si>
  <si>
    <t>R R DOZE DE OUTUBRO</t>
  </si>
  <si>
    <t>APARTAMENTO 302</t>
  </si>
  <si>
    <t>VOLTA REDONDA</t>
  </si>
  <si>
    <t>27215-260</t>
  </si>
  <si>
    <t>AB605155875BR</t>
  </si>
  <si>
    <t>ALINE GENIANE CURADO</t>
  </si>
  <si>
    <t>R R FLOR DE LOTUS</t>
  </si>
  <si>
    <t>QUADRA14</t>
  </si>
  <si>
    <t>JARDIM DOS ESTADOS</t>
  </si>
  <si>
    <t>VARZEA GRANDE</t>
  </si>
  <si>
    <t>78158-412</t>
  </si>
  <si>
    <t>AB605155915BR</t>
  </si>
  <si>
    <t>ALINIANE DE MELO MACEDO PINHEIRO</t>
  </si>
  <si>
    <t>R AV AYRTON SENNA DA SILVA</t>
  </si>
  <si>
    <t>ALAMEDA G CASA 20</t>
  </si>
  <si>
    <t>PAPAGAIO</t>
  </si>
  <si>
    <t>44059-125</t>
  </si>
  <si>
    <t>AB605155972BR</t>
  </si>
  <si>
    <t>ALISON GUTHIERRE BEZERRA DE OLIVEIRA</t>
  </si>
  <si>
    <t>R VF 68</t>
  </si>
  <si>
    <t>Q54 LT31</t>
  </si>
  <si>
    <t>VILA FINSOCIAL</t>
  </si>
  <si>
    <t>74473-620</t>
  </si>
  <si>
    <t>AB605155990BR</t>
  </si>
  <si>
    <t>ALZIRA BISINELA WESTERLON</t>
  </si>
  <si>
    <t>R SENADOR SALGADO FILHO</t>
  </si>
  <si>
    <t>CACADOR</t>
  </si>
  <si>
    <t>89500-205</t>
  </si>
  <si>
    <t>AB605156045BR</t>
  </si>
  <si>
    <t>ALOMA FRANCO FOGASSI</t>
  </si>
  <si>
    <t>R R PADRE JOAO BATISTA REUS</t>
  </si>
  <si>
    <t>CAMAQUA</t>
  </si>
  <si>
    <t>91920-001</t>
  </si>
  <si>
    <t>AB605156068BR</t>
  </si>
  <si>
    <t>AMARILIS BRISSON RIBEIRO</t>
  </si>
  <si>
    <t>R GENECY MARTINS BRAGA</t>
  </si>
  <si>
    <t>PARADA MODELO</t>
  </si>
  <si>
    <t>GUAPIMIRIM</t>
  </si>
  <si>
    <t>25943-575</t>
  </si>
  <si>
    <t>AB605156099BR</t>
  </si>
  <si>
    <t>ALINE DIAS COELHO</t>
  </si>
  <si>
    <t>TV DOIS LEOES</t>
  </si>
  <si>
    <t>PERNAMBUES</t>
  </si>
  <si>
    <t>41110-050</t>
  </si>
  <si>
    <t>AB605156125BR</t>
  </si>
  <si>
    <t>AMANDA LOURENCO DOS SANTOS MARQUES</t>
  </si>
  <si>
    <t>POVOADO MIRACICA</t>
  </si>
  <si>
    <t>55295-970</t>
  </si>
  <si>
    <t>AB605156615BR</t>
  </si>
  <si>
    <t>RAMONA DAMIANA FABIO BENITEZ</t>
  </si>
  <si>
    <t>R 24 DE MAIO</t>
  </si>
  <si>
    <t>GUAIRA</t>
  </si>
  <si>
    <t>85980-001</t>
  </si>
  <si>
    <t>AB605156743BR</t>
  </si>
  <si>
    <t>KEILA GLACIELA BOTELHO DE MATOS</t>
  </si>
  <si>
    <t>R BELAM</t>
  </si>
  <si>
    <t>CAMPO VERDE</t>
  </si>
  <si>
    <t>78840-001</t>
  </si>
  <si>
    <t>AB605156765BR</t>
  </si>
  <si>
    <t>MARIA APARECIDA VIEIRA GOMES</t>
  </si>
  <si>
    <t>R SAO JUDAS TADEU</t>
  </si>
  <si>
    <t>CAPELINHA</t>
  </si>
  <si>
    <t>39680-010</t>
  </si>
  <si>
    <t>AB605156814BR</t>
  </si>
  <si>
    <t>MARIA DA CONCEICAO RAMOS PIRES</t>
  </si>
  <si>
    <t>R RUA SAO JORGE</t>
  </si>
  <si>
    <t>VILA ESPERANCA</t>
  </si>
  <si>
    <t>BARREIRINHAS</t>
  </si>
  <si>
    <t>65590-000</t>
  </si>
  <si>
    <t>AB605156920BR</t>
  </si>
  <si>
    <t>ANDREIA DOS SANTOS BRANDT</t>
  </si>
  <si>
    <t>R CAPITAO SILVIO</t>
  </si>
  <si>
    <t>SAO MIGUEL DO GUAPORE</t>
  </si>
  <si>
    <t>76932-000</t>
  </si>
  <si>
    <t>AB605156955BR</t>
  </si>
  <si>
    <t>CARLOS ALBERTO DOS SANTOS</t>
  </si>
  <si>
    <t>RUA JUNDIA</t>
  </si>
  <si>
    <t>GALERIA</t>
  </si>
  <si>
    <t>CIDEZAL I</t>
  </si>
  <si>
    <t>SAPEZAL</t>
  </si>
  <si>
    <t>78365-001</t>
  </si>
  <si>
    <t>AB605156964BR</t>
  </si>
  <si>
    <t>ANGELA MARIA SANTANA DE OLIVEIRA</t>
  </si>
  <si>
    <t>RUA PRIMEIRO DE MAIO</t>
  </si>
  <si>
    <t>DEIXAR A CAIXA NA LOJA LILY VARIEDADES</t>
  </si>
  <si>
    <t>QUADRA 5</t>
  </si>
  <si>
    <t>REMANSO</t>
  </si>
  <si>
    <t>47200-000</t>
  </si>
  <si>
    <t>AB605156978BR</t>
  </si>
  <si>
    <t>ANNA LARA SANCHES SILVA</t>
  </si>
  <si>
    <t>R D</t>
  </si>
  <si>
    <t>ITABORAI</t>
  </si>
  <si>
    <t>24800-858</t>
  </si>
  <si>
    <t>AB605157032BR</t>
  </si>
  <si>
    <t>ANDRESA MARTINELLI FALEIRO PEREIRA</t>
  </si>
  <si>
    <t>R PARANAPANEMA</t>
  </si>
  <si>
    <t>IGARA</t>
  </si>
  <si>
    <t>CANOAS</t>
  </si>
  <si>
    <t>92410-670</t>
  </si>
  <si>
    <t>AB605157063BR</t>
  </si>
  <si>
    <t>ANTONIA FRANCISCA DE SOUSA VIANA</t>
  </si>
  <si>
    <t>R SAO MIGUEL</t>
  </si>
  <si>
    <t>SANTA TEREZINHA</t>
  </si>
  <si>
    <t>CODO</t>
  </si>
  <si>
    <t>65400-000</t>
  </si>
  <si>
    <t>AB605157094BR</t>
  </si>
  <si>
    <t>ANTONIA MARIA RUFINO LIMA</t>
  </si>
  <si>
    <t>ROD BR 156</t>
  </si>
  <si>
    <t>RUSSO</t>
  </si>
  <si>
    <t>OIAPOQUE</t>
  </si>
  <si>
    <t>68980-000</t>
  </si>
  <si>
    <t>AB605157117BR</t>
  </si>
  <si>
    <t>ANTONIA CRISTIANE DA SILVA FERREIRA</t>
  </si>
  <si>
    <t>R CAPITAO CASTRO</t>
  </si>
  <si>
    <t>JOSE ROSA</t>
  </si>
  <si>
    <t>CRATEUS</t>
  </si>
  <si>
    <t>63707-440</t>
  </si>
  <si>
    <t>AB605157148BR</t>
  </si>
  <si>
    <t>ANTONIA NILZIMAR MARTINS DE LIMA</t>
  </si>
  <si>
    <t>R NOVA</t>
  </si>
  <si>
    <t>NOSSA SR DE FATIMA</t>
  </si>
  <si>
    <t>EIRUNEPE</t>
  </si>
  <si>
    <t>69880-000</t>
  </si>
  <si>
    <t>AB605157179BR</t>
  </si>
  <si>
    <t>ANTONIA HELENA DOS SANTOS SILVA</t>
  </si>
  <si>
    <t>AV BERNARDO BEZERRA</t>
  </si>
  <si>
    <t>AO LADO OFICINA JP</t>
  </si>
  <si>
    <t>BATISTA DE AMORIM</t>
  </si>
  <si>
    <t>ESPERANTINA</t>
  </si>
  <si>
    <t>64180-000</t>
  </si>
  <si>
    <t>AB605157430BR</t>
  </si>
  <si>
    <t>BRENDA CAMILA ZAGO</t>
  </si>
  <si>
    <t>R JD VIRGILIO VARZEA</t>
  </si>
  <si>
    <t>APT 204 BL 22</t>
  </si>
  <si>
    <t>CANASVIEIRAS</t>
  </si>
  <si>
    <t>FLORIANOPOLIS</t>
  </si>
  <si>
    <t>88054-605</t>
  </si>
  <si>
    <t>AB605157465BR</t>
  </si>
  <si>
    <t>BRUNA TATIANE DOS REIS</t>
  </si>
  <si>
    <t>R MARIZA REZENDE VIEIRA</t>
  </si>
  <si>
    <t>BELA VISTA III</t>
  </si>
  <si>
    <t>SETE LAGOAS</t>
  </si>
  <si>
    <t>35703-508</t>
  </si>
  <si>
    <t>AB605157488BR</t>
  </si>
  <si>
    <t>CAROLINA DE ARAUJO OLIVEIRA</t>
  </si>
  <si>
    <t>R FLAMENGO</t>
  </si>
  <si>
    <t>NOVO RIO DAS OSTRAS</t>
  </si>
  <si>
    <t>RIO DAS OSTRAS</t>
  </si>
  <si>
    <t>28893-404</t>
  </si>
  <si>
    <t>AB605157491BR</t>
  </si>
  <si>
    <t>CAMILA SILVA DE JESUS</t>
  </si>
  <si>
    <t>R PEDRO LAVIGNE DE LEMOS</t>
  </si>
  <si>
    <t>SAO MIGUEL</t>
  </si>
  <si>
    <t>ILHEUS</t>
  </si>
  <si>
    <t>45657-680</t>
  </si>
  <si>
    <t>AB605157505BR</t>
  </si>
  <si>
    <t>CARINE DE OLIVEIRA DE ANDRADE</t>
  </si>
  <si>
    <t>R UM</t>
  </si>
  <si>
    <t>DO HOSPITAL</t>
  </si>
  <si>
    <t>FERNANDO FALCAO</t>
  </si>
  <si>
    <t>65964-000</t>
  </si>
  <si>
    <t>AB605157528BR</t>
  </si>
  <si>
    <t>CAROLINA ROCHA</t>
  </si>
  <si>
    <t>LOT ANA CAROLINA VI</t>
  </si>
  <si>
    <t>QDB PROXIMO A CASA DO BOLINHO</t>
  </si>
  <si>
    <t>CRAIBAS</t>
  </si>
  <si>
    <t>57320-000</t>
  </si>
  <si>
    <t>AB605157545BR</t>
  </si>
  <si>
    <t>CINTIA RAQUEL SANTOS SILVA</t>
  </si>
  <si>
    <t>SIT TORRE DE CIMA</t>
  </si>
  <si>
    <t>AROEIRAS</t>
  </si>
  <si>
    <t>58489-000</t>
  </si>
  <si>
    <t>AB605157559BR</t>
  </si>
  <si>
    <t>CICERO LUCAS CAVALCANTE OLIVEIRA</t>
  </si>
  <si>
    <t>TV SAO BARRETO</t>
  </si>
  <si>
    <t>BATALHAO</t>
  </si>
  <si>
    <t>CAMPOS SALES</t>
  </si>
  <si>
    <t>63150-000</t>
  </si>
  <si>
    <t>AB605157576BR</t>
  </si>
  <si>
    <t>CLAIRE MARCIA PASTRO</t>
  </si>
  <si>
    <t>R ODINO VIZOTO</t>
  </si>
  <si>
    <t>BALN IPANEMA</t>
  </si>
  <si>
    <t>PONTAL DO PARANA</t>
  </si>
  <si>
    <t>83255-000</t>
  </si>
  <si>
    <t>AB605157580BR</t>
  </si>
  <si>
    <t>CLARICE DAVID</t>
  </si>
  <si>
    <t>R R SEN SOUZA NAVES</t>
  </si>
  <si>
    <t>SALA 11</t>
  </si>
  <si>
    <t>86010-160</t>
  </si>
  <si>
    <t>AB605157616BR</t>
  </si>
  <si>
    <t>CLAUDECIRA DOS SANTOS</t>
  </si>
  <si>
    <t>MANOEL PAULO</t>
  </si>
  <si>
    <t>ITAPORANGA</t>
  </si>
  <si>
    <t>58780-000</t>
  </si>
  <si>
    <t>AB605157633BR</t>
  </si>
  <si>
    <t>CLAUDIA ALVES PINTO DA SILVA</t>
  </si>
  <si>
    <t>R VIRIATO DE MEDEIROS</t>
  </si>
  <si>
    <t>APARTAMENTO 103</t>
  </si>
  <si>
    <t>SOBRAL</t>
  </si>
  <si>
    <t>62011-063</t>
  </si>
  <si>
    <t>AB605157678BR</t>
  </si>
  <si>
    <t>CLAUDEONICE MACHADO</t>
  </si>
  <si>
    <t>PREFEITO JOSE KERHING</t>
  </si>
  <si>
    <t>SANTO AMARO DA IMPERATRIZ</t>
  </si>
  <si>
    <t>88140-000</t>
  </si>
  <si>
    <t>AB605157718BR</t>
  </si>
  <si>
    <t>CLAODINEIA BERNARDI MENDES</t>
  </si>
  <si>
    <t>R ALFREDO NASSER</t>
  </si>
  <si>
    <t>SERRANO</t>
  </si>
  <si>
    <t>PARAISO DO TOCANTINS</t>
  </si>
  <si>
    <t>77540-154</t>
  </si>
  <si>
    <t>AB604910697BR</t>
  </si>
  <si>
    <t>PATRICIA BARBOSA VIEIRA</t>
  </si>
  <si>
    <t>R DOUTOR ARTHUR VIEIRA DE MORAES</t>
  </si>
  <si>
    <t>JARDIM VENEZA</t>
  </si>
  <si>
    <t>PIRASSUNUNGA</t>
  </si>
  <si>
    <t>13630-800</t>
  </si>
  <si>
    <t>AB604910811BR</t>
  </si>
  <si>
    <t>NENCY ZAURISIO SOUZA</t>
  </si>
  <si>
    <t>R AL CONEGO ANIBAL DIFRANCIA</t>
  </si>
  <si>
    <t>PARQUE ALTO SUMARE</t>
  </si>
  <si>
    <t>BAURU</t>
  </si>
  <si>
    <t>17020-690</t>
  </si>
  <si>
    <t>AB604910895BR</t>
  </si>
  <si>
    <t>RACHEL MOTCCELI GOULART</t>
  </si>
  <si>
    <t>R R ALBERICO DE MORAIS</t>
  </si>
  <si>
    <t>SENADOR CAMARA</t>
  </si>
  <si>
    <t>21830-480</t>
  </si>
  <si>
    <t>AB604910961BR</t>
  </si>
  <si>
    <t>MATEUS ROCHA ALMEIDA DE ARAUJO</t>
  </si>
  <si>
    <t>R R GISELE MARTINS</t>
  </si>
  <si>
    <t>33A</t>
  </si>
  <si>
    <t>CIDADE MORUMBI</t>
  </si>
  <si>
    <t>12236-500</t>
  </si>
  <si>
    <t>AB604911030BR</t>
  </si>
  <si>
    <t>RAQUEL APARECIDA SANTANA</t>
  </si>
  <si>
    <t>R COELHO NETTO</t>
  </si>
  <si>
    <t>14080-630</t>
  </si>
  <si>
    <t>AB604911105BR</t>
  </si>
  <si>
    <t>RICARDO LOPES DE MELO</t>
  </si>
  <si>
    <t>R R JURUA</t>
  </si>
  <si>
    <t>AB604911176BR</t>
  </si>
  <si>
    <t>PETERSON SAMPAIO MOREIRA</t>
  </si>
  <si>
    <t>R JOAO BATISTA D ALMEIDA</t>
  </si>
  <si>
    <t>JARDIM SAO VICENTE</t>
  </si>
  <si>
    <t>08021-500</t>
  </si>
  <si>
    <t>AB604911233BR</t>
  </si>
  <si>
    <t>ROSELI APARECIDA CARDOZO PASTOR</t>
  </si>
  <si>
    <t>R R AURELIANO COUTINHO</t>
  </si>
  <si>
    <t>AP 64 HIGIENOPOLIS</t>
  </si>
  <si>
    <t>VILA BUARQUE</t>
  </si>
  <si>
    <t>01224-021</t>
  </si>
  <si>
    <t>AB604911295BR</t>
  </si>
  <si>
    <t>ROSINEIA DE FATIMA BORGES SILVA</t>
  </si>
  <si>
    <t>R AZULAO</t>
  </si>
  <si>
    <t>GUAMIRIM</t>
  </si>
  <si>
    <t>12295-255</t>
  </si>
  <si>
    <t>AB604911352BR</t>
  </si>
  <si>
    <t>RICARDO YUDI ONOUYE FUJIHARA</t>
  </si>
  <si>
    <t>R CLAUDIONOR ALVES BASTOS</t>
  </si>
  <si>
    <t>CS 3</t>
  </si>
  <si>
    <t>JARDIM BONFIGLIOLI</t>
  </si>
  <si>
    <t>05594-130</t>
  </si>
  <si>
    <t>AB604911423BR</t>
  </si>
  <si>
    <t>SANDRA ROSARIO</t>
  </si>
  <si>
    <t>R HERCULES MALATESTA</t>
  </si>
  <si>
    <t>VILA NOVA JUNDIAINOPOLIS</t>
  </si>
  <si>
    <t>13210-750</t>
  </si>
  <si>
    <t>AB604911525BR</t>
  </si>
  <si>
    <t>ROSMERI DA COSTA PATRICIO ESTEVAN</t>
  </si>
  <si>
    <t>R MENDONCA UCHOA</t>
  </si>
  <si>
    <t>VILA BANCARIA MUNHOZ</t>
  </si>
  <si>
    <t>02758-030</t>
  </si>
  <si>
    <t>AB604911600BR</t>
  </si>
  <si>
    <t>SILSO APARECIDO SANTOS</t>
  </si>
  <si>
    <t>R ANTONIO JOSE DE CAMPOS</t>
  </si>
  <si>
    <t>JARDIM MANOEL DE ABREU</t>
  </si>
  <si>
    <t>18273-015</t>
  </si>
  <si>
    <t>AB604911675BR</t>
  </si>
  <si>
    <t>SOLANGE RODRIGUES DE ASSIS DA COSTA</t>
  </si>
  <si>
    <t>R PARACATU</t>
  </si>
  <si>
    <t>APTO 222</t>
  </si>
  <si>
    <t>PARQUE IMPERIAL</t>
  </si>
  <si>
    <t>04302-021</t>
  </si>
  <si>
    <t>AB604912256BR</t>
  </si>
  <si>
    <t>VILMA FERREIRA NOGUEIRA</t>
  </si>
  <si>
    <t>R AV RAIMUNDO PEREIRA DE MAGALHAES</t>
  </si>
  <si>
    <t>BLOCO B APTO 176</t>
  </si>
  <si>
    <t>JARDIM IRIS</t>
  </si>
  <si>
    <t>05145-000</t>
  </si>
  <si>
    <t>AB604912344BR</t>
  </si>
  <si>
    <t>VIVIANE MARQUES XAVIER DE OLIVEIRA</t>
  </si>
  <si>
    <t>R ALABASTRO</t>
  </si>
  <si>
    <t>CONCEICAO</t>
  </si>
  <si>
    <t>09990-720</t>
  </si>
  <si>
    <t>AB605163965BR</t>
  </si>
  <si>
    <t>MARIA JOSE RIBEIRO DE CASTRO</t>
  </si>
  <si>
    <t>PC ISRAEL NOGUEIRA</t>
  </si>
  <si>
    <t>FORTALEZA DOS NOGUEIRAS</t>
  </si>
  <si>
    <t>65805-000</t>
  </si>
  <si>
    <t>AB605163996BR</t>
  </si>
  <si>
    <t>MARIA ELISVANIA LEITE DA SILVA</t>
  </si>
  <si>
    <t>AVENIDA DO ACESSO</t>
  </si>
  <si>
    <t>JARDIM ROCHA</t>
  </si>
  <si>
    <t>IPUBI</t>
  </si>
  <si>
    <t>56260-000</t>
  </si>
  <si>
    <t>AB605164033BR</t>
  </si>
  <si>
    <t>MARIA OLIVEIRA ANTUNES</t>
  </si>
  <si>
    <t>AV GOIAS</t>
  </si>
  <si>
    <t>FR PC LAGOA</t>
  </si>
  <si>
    <t>URUARA</t>
  </si>
  <si>
    <t>68140-000</t>
  </si>
  <si>
    <t>AB605164078BR</t>
  </si>
  <si>
    <t>MARIA LEIA DOS SANTOS</t>
  </si>
  <si>
    <t>R ARISTARCO NOVAIS</t>
  </si>
  <si>
    <t>NOVA COLINA</t>
  </si>
  <si>
    <t>BONINAL</t>
  </si>
  <si>
    <t>46740-000</t>
  </si>
  <si>
    <t>AB605164104BR</t>
  </si>
  <si>
    <t>MARIA OLIVEIRA</t>
  </si>
  <si>
    <t>R FRANCISCO FERNANDES FRANCA</t>
  </si>
  <si>
    <t>ALUISIO DIOGENES</t>
  </si>
  <si>
    <t>PAU DOS FERROS</t>
  </si>
  <si>
    <t>59900-000</t>
  </si>
  <si>
    <t>AB605164118BR</t>
  </si>
  <si>
    <t>MARIA REGINA ARAUJO</t>
  </si>
  <si>
    <t>R FRANCISCA CLOTILDE</t>
  </si>
  <si>
    <t>RODOLFO TEOFILO</t>
  </si>
  <si>
    <t>60431-072</t>
  </si>
  <si>
    <t>AB605164149BR</t>
  </si>
  <si>
    <t>MARIA ROSANGELA ALVES SANTOS</t>
  </si>
  <si>
    <t>R RUA A</t>
  </si>
  <si>
    <t>CASA DE EVALDO MOTOT</t>
  </si>
  <si>
    <t>LOTEAMENTO ARTUR DIAS</t>
  </si>
  <si>
    <t>NOSSA SENHORA DA GLORIA</t>
  </si>
  <si>
    <t>49680-000</t>
  </si>
  <si>
    <t>AB605164197BR</t>
  </si>
  <si>
    <t>MARIA LETICIA DA SILVA SANTOS</t>
  </si>
  <si>
    <t>R BOA VISTA</t>
  </si>
  <si>
    <t>ZN RURAL</t>
  </si>
  <si>
    <t>SANTA CRUZ</t>
  </si>
  <si>
    <t>59200-000</t>
  </si>
  <si>
    <t>AB605164223BR</t>
  </si>
  <si>
    <t>MARIA RUFINA DE ARAUJO BRAGA</t>
  </si>
  <si>
    <t>FREI RAIMUNDO</t>
  </si>
  <si>
    <t>MUCAJATUBA</t>
  </si>
  <si>
    <t>SILVES</t>
  </si>
  <si>
    <t>69114-000</t>
  </si>
  <si>
    <t>AB605164268BR</t>
  </si>
  <si>
    <t>MARIA SOUSA</t>
  </si>
  <si>
    <t>TV 2 TRAVESSA PEDRO ALVARES CABRAL</t>
  </si>
  <si>
    <t>CITEL</t>
  </si>
  <si>
    <t>VIANA</t>
  </si>
  <si>
    <t>65215-000</t>
  </si>
  <si>
    <t>AB605164311BR</t>
  </si>
  <si>
    <t>MARIA TEREZINHA GOMES</t>
  </si>
  <si>
    <t>R ROMA</t>
  </si>
  <si>
    <t>CASCAVEL VELHO</t>
  </si>
  <si>
    <t>CASCAVEL</t>
  </si>
  <si>
    <t>85818-430</t>
  </si>
  <si>
    <t>AB605164360BR</t>
  </si>
  <si>
    <t>MARILIA COSTA DOS</t>
  </si>
  <si>
    <t>0200 SAO JORGE</t>
  </si>
  <si>
    <t>AN 1</t>
  </si>
  <si>
    <t>VILA CANARIA</t>
  </si>
  <si>
    <t>41390-105</t>
  </si>
  <si>
    <t>AB605164550BR</t>
  </si>
  <si>
    <t>MICHELLE PAULINE GOMES CARNEIRO</t>
  </si>
  <si>
    <t>R LUIZ PAULINO TORRES</t>
  </si>
  <si>
    <t>GODOFREDO GONCALVES</t>
  </si>
  <si>
    <t>ITAUNA</t>
  </si>
  <si>
    <t>35681-838</t>
  </si>
  <si>
    <t>AB605164585BR</t>
  </si>
  <si>
    <t>MICHELLI PRETTI GARCIA</t>
  </si>
  <si>
    <t>AV MAURO DE OLIVEIRA CUNHA</t>
  </si>
  <si>
    <t>BARRA DO RIACHO</t>
  </si>
  <si>
    <t>29197-649</t>
  </si>
  <si>
    <t>AB605164625BR</t>
  </si>
  <si>
    <t>MICHELLE RAMOS DE FREITAS DA SILVA</t>
  </si>
  <si>
    <t>R JOAO MONTILHO</t>
  </si>
  <si>
    <t>APTO 201</t>
  </si>
  <si>
    <t>VILA AMELIA</t>
  </si>
  <si>
    <t>25025-115</t>
  </si>
  <si>
    <t>AB605164648BR</t>
  </si>
  <si>
    <t>NATALIA APARECIDA PACHECO DOS SANTOS</t>
  </si>
  <si>
    <t>R DAS PALMAS</t>
  </si>
  <si>
    <t>85804-370</t>
  </si>
  <si>
    <t>AB605164665BR</t>
  </si>
  <si>
    <t>NIAGRA BRITO COUTO</t>
  </si>
  <si>
    <t>SANTIAGO</t>
  </si>
  <si>
    <t>JUREMA</t>
  </si>
  <si>
    <t>VITORIA DA CONQUISTA</t>
  </si>
  <si>
    <t>45023-010</t>
  </si>
  <si>
    <t>AB605164696BR</t>
  </si>
  <si>
    <t>NOELI DRUSZCZ DOS SANTOS</t>
  </si>
  <si>
    <t>AV DAS AMERICAS</t>
  </si>
  <si>
    <t>JARDIM DAS AMERICAS</t>
  </si>
  <si>
    <t>CONTENDA</t>
  </si>
  <si>
    <t>83734-290</t>
  </si>
  <si>
    <t>AB605164719BR</t>
  </si>
  <si>
    <t>OTAVIO GINDER RESENDE</t>
  </si>
  <si>
    <t>R TV MARQUES</t>
  </si>
  <si>
    <t>LOJA 1</t>
  </si>
  <si>
    <t>COMENDADOR SOARES</t>
  </si>
  <si>
    <t>NOVA IGUACU</t>
  </si>
  <si>
    <t>26280-210</t>
  </si>
  <si>
    <t>AB605164753BR</t>
  </si>
  <si>
    <t>OCEANE DE MARIA DE JESUS RODRIGUES</t>
  </si>
  <si>
    <t>R RODOVIARIA</t>
  </si>
  <si>
    <t>ALTO ALEGRE DO MARANHAO</t>
  </si>
  <si>
    <t>65413-000</t>
  </si>
  <si>
    <t>AB605164775BR</t>
  </si>
  <si>
    <t>NADIANE TEIXEIRA LEITE</t>
  </si>
  <si>
    <t>R R FLOR DE REIS</t>
  </si>
  <si>
    <t>CASA BRANCA</t>
  </si>
  <si>
    <t>69041-230</t>
  </si>
  <si>
    <t>AB605164807BR</t>
  </si>
  <si>
    <t>PAMELA TERESA AMARAL</t>
  </si>
  <si>
    <t>R HOMERO FAGUNDES</t>
  </si>
  <si>
    <t>AP 298</t>
  </si>
  <si>
    <t>GETULIO VARGAS</t>
  </si>
  <si>
    <t>BAGE</t>
  </si>
  <si>
    <t>96412-410</t>
  </si>
  <si>
    <t>AB605164841BR</t>
  </si>
  <si>
    <t>PEDRO CHAGAS</t>
  </si>
  <si>
    <t>ANTONINO CASAES</t>
  </si>
  <si>
    <t>RES MORENA BELA BLC B APT 102</t>
  </si>
  <si>
    <t>41610-000</t>
  </si>
  <si>
    <t>AB605164886BR</t>
  </si>
  <si>
    <t>PERIVANIA SOUZA MOURA MARQUES</t>
  </si>
  <si>
    <t>RUA 6</t>
  </si>
  <si>
    <t>QD 35 LOTE 08</t>
  </si>
  <si>
    <t>RESIDENCIAL TRIUNFO</t>
  </si>
  <si>
    <t>GOIANIRA</t>
  </si>
  <si>
    <t>75370-106</t>
  </si>
  <si>
    <t>AB605164909BR</t>
  </si>
  <si>
    <t>RAIMUNDA NONATA CACAU DO NASCIMENTO</t>
  </si>
  <si>
    <t>R RUA RAIMUNDO BEZERRA</t>
  </si>
  <si>
    <t>MARECHAL THAUMATURGO</t>
  </si>
  <si>
    <t>69983-000</t>
  </si>
  <si>
    <t>AB605164957BR</t>
  </si>
  <si>
    <t>PRISCILA FERNANDES MENELLI</t>
  </si>
  <si>
    <t>R AV CELESTE FAE</t>
  </si>
  <si>
    <t>APTO 203</t>
  </si>
  <si>
    <t>NOSSA SENHORA DA CONCEICAO</t>
  </si>
  <si>
    <t>LINHARES</t>
  </si>
  <si>
    <t>29900-526</t>
  </si>
  <si>
    <t>AB605158072BR</t>
  </si>
  <si>
    <t>DAVI TRISTAO MOREIRA</t>
  </si>
  <si>
    <t>R AV PAULO DE FRONTIN</t>
  </si>
  <si>
    <t>AP 301</t>
  </si>
  <si>
    <t>ATERRADO</t>
  </si>
  <si>
    <t>27215-580</t>
  </si>
  <si>
    <t>AB605158143BR</t>
  </si>
  <si>
    <t>DEBORA DOS SANTOS BORBA</t>
  </si>
  <si>
    <t>R RUA ESTRADA GERAL</t>
  </si>
  <si>
    <t>SN BAR PIRITU</t>
  </si>
  <si>
    <t>ENCRUZO</t>
  </si>
  <si>
    <t>SAO JOAO DO SUL</t>
  </si>
  <si>
    <t>88970-000</t>
  </si>
  <si>
    <t>AB605158188BR</t>
  </si>
  <si>
    <t>DANIEL DE LIMA GOULART</t>
  </si>
  <si>
    <t>R 25</t>
  </si>
  <si>
    <t>AP 1406</t>
  </si>
  <si>
    <t>NORTE AGUAS CLARAS</t>
  </si>
  <si>
    <t>71917-180</t>
  </si>
  <si>
    <t>AB605158245BR</t>
  </si>
  <si>
    <t>DEBORAH COSTA DOS FERNANDES</t>
  </si>
  <si>
    <t>R RUA RUA GUARANIR</t>
  </si>
  <si>
    <t>CAUCAIA</t>
  </si>
  <si>
    <t>61652-070</t>
  </si>
  <si>
    <t>AB605158320BR</t>
  </si>
  <si>
    <t>DEIZE RAFAELA JORDAO</t>
  </si>
  <si>
    <t>R R CARLOS CANDIDO DE OLIVEIRA</t>
  </si>
  <si>
    <t>EMILIANO PERNETA</t>
  </si>
  <si>
    <t>PINHAIS</t>
  </si>
  <si>
    <t>83324-434</t>
  </si>
  <si>
    <t>AB605158364BR</t>
  </si>
  <si>
    <t>DEJANETHE ALVES LEITE DE SOUZA</t>
  </si>
  <si>
    <t>R ROCHA</t>
  </si>
  <si>
    <t>AB605158395BR</t>
  </si>
  <si>
    <t>DALLATY NAIANA DOS SANTOS OLIVEIRA</t>
  </si>
  <si>
    <t>OUT DO FELIX</t>
  </si>
  <si>
    <t>PX A DALLATY MODAS</t>
  </si>
  <si>
    <t>IGACI</t>
  </si>
  <si>
    <t>57620-000</t>
  </si>
  <si>
    <t>AB605158470BR</t>
  </si>
  <si>
    <t>EDIANE MARIA DE LIMA MIRANDA</t>
  </si>
  <si>
    <t>R NOSSA SENHORA DO CARMO</t>
  </si>
  <si>
    <t>PONTEZINHA</t>
  </si>
  <si>
    <t>CABO DE SANTO AGOSTINHO</t>
  </si>
  <si>
    <t>54589-220</t>
  </si>
  <si>
    <t>AB605158510BR</t>
  </si>
  <si>
    <t>DEUZILMA BARBOSA QUINTAL</t>
  </si>
  <si>
    <t>R R NOVE</t>
  </si>
  <si>
    <t>CRISPIM SANTANA</t>
  </si>
  <si>
    <t>ARINOS</t>
  </si>
  <si>
    <t>38680-000</t>
  </si>
  <si>
    <t>AB605158537BR</t>
  </si>
  <si>
    <t>DIONE MARIA DINIZ DUTRA</t>
  </si>
  <si>
    <t>R FELIPE DRUMOND</t>
  </si>
  <si>
    <t>APTO 26</t>
  </si>
  <si>
    <t>LUXEMBURGO</t>
  </si>
  <si>
    <t>30380-310</t>
  </si>
  <si>
    <t>AB605158571BR</t>
  </si>
  <si>
    <t>DOROTEIA CAETANO DE AZEVEDO</t>
  </si>
  <si>
    <t>AL DOS FLAMINGOS</t>
  </si>
  <si>
    <t>BLOCO 1 APTO 205</t>
  </si>
  <si>
    <t>CABRAL</t>
  </si>
  <si>
    <t>CONTAGEM</t>
  </si>
  <si>
    <t>32146-036</t>
  </si>
  <si>
    <t>AB605158608BR</t>
  </si>
  <si>
    <t>EDINA BARBOSA DOS SANTOS</t>
  </si>
  <si>
    <t>R RUA</t>
  </si>
  <si>
    <t>CASA DE ESQUINA</t>
  </si>
  <si>
    <t>MARIO GUEDES</t>
  </si>
  <si>
    <t>SALINAS</t>
  </si>
  <si>
    <t>39560-000</t>
  </si>
  <si>
    <t>AB605158687BR</t>
  </si>
  <si>
    <t>EDSON GONCALVES DA SILVA</t>
  </si>
  <si>
    <t>R R PRESIDENTE NILO PECANHA</t>
  </si>
  <si>
    <t>BLOCO GC APT 309</t>
  </si>
  <si>
    <t>IMBIRIBEIRA</t>
  </si>
  <si>
    <t>51160-220</t>
  </si>
  <si>
    <t>AB605158735BR</t>
  </si>
  <si>
    <t>ELBA MESQUITA EVANGELISTA</t>
  </si>
  <si>
    <t>AV AVELINO PEREIRA</t>
  </si>
  <si>
    <t>MILTON BRANDAO</t>
  </si>
  <si>
    <t>64253-000</t>
  </si>
  <si>
    <t>AB605159152BR</t>
  </si>
  <si>
    <t>ETELVINA KRESSIN</t>
  </si>
  <si>
    <t>R R ALEXANDRE KOHLER</t>
  </si>
  <si>
    <t>ILHA DA FIGUEIRA</t>
  </si>
  <si>
    <t>JARAGUA DO SUL</t>
  </si>
  <si>
    <t>89258-270</t>
  </si>
  <si>
    <t>AB605159210BR</t>
  </si>
  <si>
    <t>EVANIO RAMOS DOS SANTOS</t>
  </si>
  <si>
    <t>R R CLETO CAMPELO</t>
  </si>
  <si>
    <t>JACINTINHO</t>
  </si>
  <si>
    <t>57041-000</t>
  </si>
  <si>
    <t>AB605159254BR</t>
  </si>
  <si>
    <t>FABIANA FIDELIS SANTANA DA SILVA</t>
  </si>
  <si>
    <t>R JONAS ABILIO</t>
  </si>
  <si>
    <t>SAO JOSE DE CAIANA</t>
  </si>
  <si>
    <t>58784-000</t>
  </si>
  <si>
    <t>AB605159271BR</t>
  </si>
  <si>
    <t>EVERTON SANTOS DA CRUZ</t>
  </si>
  <si>
    <t>R RUA SAO MIGUEL</t>
  </si>
  <si>
    <t>SAO GABRIEL</t>
  </si>
  <si>
    <t>44915-000</t>
  </si>
  <si>
    <t>AB605159356BR</t>
  </si>
  <si>
    <t>ESTER MARIA CENCI</t>
  </si>
  <si>
    <t>CHOPINZINHO</t>
  </si>
  <si>
    <t>85560-000</t>
  </si>
  <si>
    <t>AB605159373BR</t>
  </si>
  <si>
    <t>FABIANA MOREIRA MARQUES CAMPOS</t>
  </si>
  <si>
    <t>AREA RURAL</t>
  </si>
  <si>
    <t>PIRAI DO SUL</t>
  </si>
  <si>
    <t>84243-890</t>
  </si>
  <si>
    <t>AB605159387BR</t>
  </si>
  <si>
    <t>FABIANA SCHMIDT KRALLON</t>
  </si>
  <si>
    <t>R RUA ARTHUR LENKE</t>
  </si>
  <si>
    <t>CARAMURU</t>
  </si>
  <si>
    <t>SANTA MARIA DE JETIBA</t>
  </si>
  <si>
    <t>29645-000</t>
  </si>
  <si>
    <t>AB605159400BR</t>
  </si>
  <si>
    <t>FABIO QUEVEDO DUTRA</t>
  </si>
  <si>
    <t>R ERNESTO COSTA</t>
  </si>
  <si>
    <t>MENINO DEUS</t>
  </si>
  <si>
    <t>96402-090</t>
  </si>
  <si>
    <t>AB605159435BR</t>
  </si>
  <si>
    <t>FABIOLA SILVEIRA ZAPPAROLI</t>
  </si>
  <si>
    <t>R RUA VL LAGEADO GRANDE</t>
  </si>
  <si>
    <t>LAGEADO GRANDE</t>
  </si>
  <si>
    <t>SAO FRANCISCO DE PAULA</t>
  </si>
  <si>
    <t>95400-000</t>
  </si>
  <si>
    <t>AB605159458BR</t>
  </si>
  <si>
    <t>FATIMA GONCALINA RODRIGUES DE ARRUDA</t>
  </si>
  <si>
    <t>R R GONCALO BOTELHO DE CAMPOS</t>
  </si>
  <si>
    <t>EM FRENTE MERCADO POPULAR</t>
  </si>
  <si>
    <t>PONTE NOVA</t>
  </si>
  <si>
    <t>78115-036</t>
  </si>
  <si>
    <t>AB605159489BR</t>
  </si>
  <si>
    <t>FELIPE DONIZETE CONTIJO</t>
  </si>
  <si>
    <t>JOAQUIM VICENTE</t>
  </si>
  <si>
    <t>CS CIMA</t>
  </si>
  <si>
    <t>VILA RICA</t>
  </si>
  <si>
    <t>ABATIA</t>
  </si>
  <si>
    <t>86460-000</t>
  </si>
  <si>
    <t>AB605159501BR</t>
  </si>
  <si>
    <t>FLAVIA ROBERTO DA SILVA</t>
  </si>
  <si>
    <t>SEGUNDA TRAVESSA BOM CONSELHO</t>
  </si>
  <si>
    <t>SAO SEBASTIAO</t>
  </si>
  <si>
    <t>AGUAS BELAS</t>
  </si>
  <si>
    <t>55340-000</t>
  </si>
  <si>
    <t>AB605159529BR</t>
  </si>
  <si>
    <t>FRANCIANE DA SILVA SABOIA</t>
  </si>
  <si>
    <t>RUA DO CAMPO</t>
  </si>
  <si>
    <t>SNRESIDENCIALRESIDENCIAL</t>
  </si>
  <si>
    <t>ARAME</t>
  </si>
  <si>
    <t>65945-000</t>
  </si>
  <si>
    <t>AB605159546BR</t>
  </si>
  <si>
    <t>FERNANDO ALVES DA CONCEICAO</t>
  </si>
  <si>
    <t>R RUA JOAO EVANGELISTA</t>
  </si>
  <si>
    <t>SN PX DO CAMPO</t>
  </si>
  <si>
    <t>VL MOCAJATUBA</t>
  </si>
  <si>
    <t>COLARES</t>
  </si>
  <si>
    <t>68785-000</t>
  </si>
  <si>
    <t>AB605159815BR</t>
  </si>
  <si>
    <t>GILDETE DE JESUS DO AMARAL</t>
  </si>
  <si>
    <t>AV DOM JOAO VI</t>
  </si>
  <si>
    <t>ED PEROLA AP 1002</t>
  </si>
  <si>
    <t>BROTAS</t>
  </si>
  <si>
    <t>40285-001</t>
  </si>
  <si>
    <t>AB605159838BR</t>
  </si>
  <si>
    <t>GIOVANI PASCOAL FONTES</t>
  </si>
  <si>
    <t>R R JOAQUIM ALVES FONTES</t>
  </si>
  <si>
    <t>COLONIA MURICI</t>
  </si>
  <si>
    <t>SAO JOSE DOS PINHAIS</t>
  </si>
  <si>
    <t>83085-500</t>
  </si>
  <si>
    <t>AB605159909BR</t>
  </si>
  <si>
    <t>GILDENE NOGUEIRA DIAS</t>
  </si>
  <si>
    <t>DO CACTO</t>
  </si>
  <si>
    <t>COHAB 2</t>
  </si>
  <si>
    <t>AREIA BRANCA</t>
  </si>
  <si>
    <t>56328-410</t>
  </si>
  <si>
    <t>AB605159957BR</t>
  </si>
  <si>
    <t>GISSELI ALTENHOFEN DE SOUZA</t>
  </si>
  <si>
    <t>RUA ANDIRA</t>
  </si>
  <si>
    <t>JARDIM PRIMAVEIRA</t>
  </si>
  <si>
    <t>CAMPO NOVO DO PARECIS</t>
  </si>
  <si>
    <t>78360-000</t>
  </si>
  <si>
    <t>AB605159988BR</t>
  </si>
  <si>
    <t>GRACIELLI ZANARDO RUFATO PEREIRA</t>
  </si>
  <si>
    <t>R JOSE VICENTE VITIRITI</t>
  </si>
  <si>
    <t>JD AMERICA II</t>
  </si>
  <si>
    <t>BATAGUASSU</t>
  </si>
  <si>
    <t>79780-000</t>
  </si>
  <si>
    <t>AB605160028BR</t>
  </si>
  <si>
    <t>GUSTAVO ROBERTO ALENCAR MARQUES</t>
  </si>
  <si>
    <t>R 28A</t>
  </si>
  <si>
    <t>QD 46 A L 2 3 AP 702</t>
  </si>
  <si>
    <t>SETOR AEROPORTO</t>
  </si>
  <si>
    <t>74075-500</t>
  </si>
  <si>
    <t>AB605160059BR</t>
  </si>
  <si>
    <t>GRACIELE DE OLIVEIRA</t>
  </si>
  <si>
    <t>R MARANHAO</t>
  </si>
  <si>
    <t>NOVA CRUZ</t>
  </si>
  <si>
    <t>59215-000</t>
  </si>
  <si>
    <t>AB605160102BR</t>
  </si>
  <si>
    <t>IGNE MARIA</t>
  </si>
  <si>
    <t>R MATIAS SCHERER</t>
  </si>
  <si>
    <t>INTERIOR</t>
  </si>
  <si>
    <t>VILA BUTIA INFERIOR</t>
  </si>
  <si>
    <t>SAO PEDRO DO BUTIA</t>
  </si>
  <si>
    <t>97920-000</t>
  </si>
  <si>
    <t>AB605160147BR</t>
  </si>
  <si>
    <t>HOTILIA LIBORIO DE ALMEIDA</t>
  </si>
  <si>
    <t>R VEREADOR LAETE TORRES</t>
  </si>
  <si>
    <t>TIRADENTES</t>
  </si>
  <si>
    <t>ITACOATIARA</t>
  </si>
  <si>
    <t>69103-200</t>
  </si>
  <si>
    <t>AB605160221BR</t>
  </si>
  <si>
    <t>HELENA CALDAS AZEVEDO</t>
  </si>
  <si>
    <t>R R ALBINO FERNANDES</t>
  </si>
  <si>
    <t>E</t>
  </si>
  <si>
    <t>SUSSUARANA</t>
  </si>
  <si>
    <t>41215-770</t>
  </si>
  <si>
    <t>AB605160297BR</t>
  </si>
  <si>
    <t>ILIZETE MARIA KLEIN</t>
  </si>
  <si>
    <t>R PRESIDENTE LUCENA</t>
  </si>
  <si>
    <t>SL 9</t>
  </si>
  <si>
    <t>ESTANCIA VELHA</t>
  </si>
  <si>
    <t>93600-320</t>
  </si>
  <si>
    <t>AB605160310BR</t>
  </si>
  <si>
    <t>INEZ FREZ SANDRE DE MORAES</t>
  </si>
  <si>
    <t>R OLIVEIRA BOTELHO</t>
  </si>
  <si>
    <t>E 6</t>
  </si>
  <si>
    <t>NOVA FRIBURGO</t>
  </si>
  <si>
    <t>28613-020</t>
  </si>
  <si>
    <t>AB605160368BR</t>
  </si>
  <si>
    <t>IVANA VENINA SANTOS</t>
  </si>
  <si>
    <t>Q CINQUENTA E TRES</t>
  </si>
  <si>
    <t>PROXIMO A ELETRONORTE</t>
  </si>
  <si>
    <t>MAGUARI</t>
  </si>
  <si>
    <t>67145-615</t>
  </si>
  <si>
    <t>AB605160408BR</t>
  </si>
  <si>
    <t>JADE LUIZA FERREIRA DOS SANTOS</t>
  </si>
  <si>
    <t>R TAUBATE</t>
  </si>
  <si>
    <t>CASA 2</t>
  </si>
  <si>
    <t>PIRATININGA</t>
  </si>
  <si>
    <t>31570-490</t>
  </si>
  <si>
    <t>AB605165572BR</t>
  </si>
  <si>
    <t>ROSA MARIA VIEIRA PEREIRA</t>
  </si>
  <si>
    <t>QNP 5 CONJUNTO R</t>
  </si>
  <si>
    <t>CEILANDIA NORTE CEILANDIA</t>
  </si>
  <si>
    <t>72240-418</t>
  </si>
  <si>
    <t>AB605165630BR</t>
  </si>
  <si>
    <t>ROSANGELA KLEINA KLEINA</t>
  </si>
  <si>
    <t>R VEREADOR WADISLAU BUGALSKI</t>
  </si>
  <si>
    <t>LOJA DE ROUPAS</t>
  </si>
  <si>
    <t>BOTIATUBA</t>
  </si>
  <si>
    <t>ALMIRANTE TAMANDARE</t>
  </si>
  <si>
    <t>83511-000</t>
  </si>
  <si>
    <t>AB605165674BR</t>
  </si>
  <si>
    <t>ROSEMERI MARIA MULLER</t>
  </si>
  <si>
    <t>R R INDEPENDENCIA</t>
  </si>
  <si>
    <t>SAO PAULO DAS MISSOES</t>
  </si>
  <si>
    <t>97980-000</t>
  </si>
  <si>
    <t>AB605165688BR</t>
  </si>
  <si>
    <t>ROSILENE DE AGUIAR AZEDO</t>
  </si>
  <si>
    <t>R JOAO MELO</t>
  </si>
  <si>
    <t>PARINTINS</t>
  </si>
  <si>
    <t>69151-020</t>
  </si>
  <si>
    <t>AB605165731BR</t>
  </si>
  <si>
    <t>ROSANGELA REIS DE SOUZA</t>
  </si>
  <si>
    <t>R AV ALVORADA</t>
  </si>
  <si>
    <t>SAO JOSE OPERARIO</t>
  </si>
  <si>
    <t>68015-470</t>
  </si>
  <si>
    <t>AB605165776BR</t>
  </si>
  <si>
    <t>ROSILDA MARIA DO NASCIMENTO</t>
  </si>
  <si>
    <t>R DIVINOLANDIA</t>
  </si>
  <si>
    <t>A</t>
  </si>
  <si>
    <t>VARZEA</t>
  </si>
  <si>
    <t>50810-350</t>
  </si>
  <si>
    <t>AB605165802BR</t>
  </si>
  <si>
    <t>ROVANI SCHUCH</t>
  </si>
  <si>
    <t>R ANDRADE NEVES</t>
  </si>
  <si>
    <t>LOJA 4</t>
  </si>
  <si>
    <t>96020-080</t>
  </si>
  <si>
    <t>AB605165816BR</t>
  </si>
  <si>
    <t>SAMARA NICASSO SILVA</t>
  </si>
  <si>
    <t>R MARIA QUITERIA</t>
  </si>
  <si>
    <t>44860-141</t>
  </si>
  <si>
    <t>AB605165878BR</t>
  </si>
  <si>
    <t>SAMILA MARIA DA SILVA PACIFICO</t>
  </si>
  <si>
    <t>R JOANA DARC</t>
  </si>
  <si>
    <t>CIDADE UNIVERSITARIA</t>
  </si>
  <si>
    <t>57073-700</t>
  </si>
  <si>
    <t>AB605165904BR</t>
  </si>
  <si>
    <t>SAMIA CRISTINA SAVELIS DOS SANTOS</t>
  </si>
  <si>
    <t>R DECIMA QUINTA</t>
  </si>
  <si>
    <t>ARAMANAY COUTO</t>
  </si>
  <si>
    <t>68180-420</t>
  </si>
  <si>
    <t>AB605165935BR</t>
  </si>
  <si>
    <t>SANDRA ALVES DA SILVA MONTEIRO</t>
  </si>
  <si>
    <t>R TRAVASSOS FURTADO</t>
  </si>
  <si>
    <t>65390-000</t>
  </si>
  <si>
    <t>AB605165966BR</t>
  </si>
  <si>
    <t>SANDREANE CAROLINE DE SOUZA</t>
  </si>
  <si>
    <t>R POVOADO SINIBU</t>
  </si>
  <si>
    <t>POVOADO SINIBU</t>
  </si>
  <si>
    <t>DELMIRO GOUVEIA</t>
  </si>
  <si>
    <t>57480-000</t>
  </si>
  <si>
    <t>AB605165970BR</t>
  </si>
  <si>
    <t>SANDRO FERREIRA LIMA</t>
  </si>
  <si>
    <t>R 17</t>
  </si>
  <si>
    <t>QD 34 LT 20 A</t>
  </si>
  <si>
    <t>RESIDENCIAL VALE DO SOL</t>
  </si>
  <si>
    <t>75085-733</t>
  </si>
  <si>
    <t>AB605166017BR</t>
  </si>
  <si>
    <t>SANDRELI OLIVEIRA DE CARVALHO MORAIS</t>
  </si>
  <si>
    <t>R NELSON GAMA</t>
  </si>
  <si>
    <t>PROSPERIDADE</t>
  </si>
  <si>
    <t>LARANJAL DO JARI</t>
  </si>
  <si>
    <t>68920-000</t>
  </si>
  <si>
    <t>AB605166269BR</t>
  </si>
  <si>
    <t>TEREZINHA FATIMA MENEGHINI</t>
  </si>
  <si>
    <t>R R B 3</t>
  </si>
  <si>
    <t>ST RODOVIARIO</t>
  </si>
  <si>
    <t>AGUA BOA</t>
  </si>
  <si>
    <t>78635-000</t>
  </si>
  <si>
    <t>AB605166391BR</t>
  </si>
  <si>
    <t>SILVANA BORGES CARNEIRO</t>
  </si>
  <si>
    <t>R ANTONIO AIRES FAVERO</t>
  </si>
  <si>
    <t>ALTO ARAGUAIA</t>
  </si>
  <si>
    <t>78780-000</t>
  </si>
  <si>
    <t>AB605166414BR</t>
  </si>
  <si>
    <t>TARCINILDA BARBOSA SOUSA</t>
  </si>
  <si>
    <t>R RUA CAPITAO JOAQUIM FRANCISCO</t>
  </si>
  <si>
    <t>AP 301 NUMERO 01</t>
  </si>
  <si>
    <t>CENTRO RUA NOVA</t>
  </si>
  <si>
    <t>FRECHEIRINHA</t>
  </si>
  <si>
    <t>62340-000</t>
  </si>
  <si>
    <t>AB605166431BR</t>
  </si>
  <si>
    <t>VALDIRENE SILVA DA MATA</t>
  </si>
  <si>
    <t>CJ 01 HI RUA 1</t>
  </si>
  <si>
    <t>CASA5</t>
  </si>
  <si>
    <t>NUCLEO HABITACIONAL NOVO GAMA</t>
  </si>
  <si>
    <t>NOVO GAMA</t>
  </si>
  <si>
    <t>72860-151</t>
  </si>
  <si>
    <t>AB605166476BR</t>
  </si>
  <si>
    <t>UILSA BOGO</t>
  </si>
  <si>
    <t>R SAO PEDRO</t>
  </si>
  <si>
    <t>SETOR DOS ESPORTES</t>
  </si>
  <si>
    <t>PORTO ALEGRE DO NORTE</t>
  </si>
  <si>
    <t>78655-000</t>
  </si>
  <si>
    <t>AB605166493BR</t>
  </si>
  <si>
    <t>VANDERLEIA ANGELICA CAHULO BONTEMPO</t>
  </si>
  <si>
    <t>AVENIDA JOSE CRECENCIO MUNIZ</t>
  </si>
  <si>
    <t>OURO VERDE DO PIQUIRI</t>
  </si>
  <si>
    <t>CORBELIA</t>
  </si>
  <si>
    <t>85420-000</t>
  </si>
  <si>
    <t>AB605166520BR</t>
  </si>
  <si>
    <t>VALTERCIA NOVAIS GOMES PIRES</t>
  </si>
  <si>
    <t>R CASTRO ALVES</t>
  </si>
  <si>
    <t>DOIS DE JULHO</t>
  </si>
  <si>
    <t>ITUACU</t>
  </si>
  <si>
    <t>46640-000</t>
  </si>
  <si>
    <t>AB605166578BR</t>
  </si>
  <si>
    <t>VANDERLEIA DA SILVA SANTOS</t>
  </si>
  <si>
    <t>RUA JOSE CASSIANO DA SILVA</t>
  </si>
  <si>
    <t>JARDIM CANAA</t>
  </si>
  <si>
    <t>FATIMA DO SUL</t>
  </si>
  <si>
    <t>79700-000</t>
  </si>
  <si>
    <t>AB605166595BR</t>
  </si>
  <si>
    <t>VANUZA HAMER</t>
  </si>
  <si>
    <t>PIONEIRO ANTONIO RODRIGUES SIMOES</t>
  </si>
  <si>
    <t>ALPHA PARQUE</t>
  </si>
  <si>
    <t>76965-406</t>
  </si>
  <si>
    <t>AB605166604BR</t>
  </si>
  <si>
    <t>VALIRIA BIER PEREIRA</t>
  </si>
  <si>
    <t>R RUA DAS HORTENCIAS</t>
  </si>
  <si>
    <t>CAPIVARA</t>
  </si>
  <si>
    <t>MONDAI</t>
  </si>
  <si>
    <t>89893-000</t>
  </si>
  <si>
    <t>AB605166621BR</t>
  </si>
  <si>
    <t>VANESSA SABINO MOREIRA</t>
  </si>
  <si>
    <t>RUA IPAMERI PEDRA VERDE</t>
  </si>
  <si>
    <t>SETOR PALMAS ABAIXO DA CRECHE</t>
  </si>
  <si>
    <t>SANTA TEREZINHA DE GOIAS</t>
  </si>
  <si>
    <t>76500-000</t>
  </si>
  <si>
    <t>AB605166670BR</t>
  </si>
  <si>
    <t>VANUZA SANTOS GOMES DE SOUSA</t>
  </si>
  <si>
    <t>RUA RAIMUNDO CARVALHO</t>
  </si>
  <si>
    <t>SIUPA</t>
  </si>
  <si>
    <t>SAO GONCALO DO AMARANTE</t>
  </si>
  <si>
    <t>62670-000</t>
  </si>
  <si>
    <t>AB605166706BR</t>
  </si>
  <si>
    <t>VINICIUS FEITOSA DA SILVA RODRIGUES</t>
  </si>
  <si>
    <t>R JOAO PAULO I</t>
  </si>
  <si>
    <t>NOVA ESPERANCA</t>
  </si>
  <si>
    <t>76961-718</t>
  </si>
  <si>
    <t>AB605166737BR</t>
  </si>
  <si>
    <t>VIRNA MARIA OLIVEIRA CARDOSO E SILVA</t>
  </si>
  <si>
    <t>R AMANCIO PEREIRA</t>
  </si>
  <si>
    <t>CS 9 A</t>
  </si>
  <si>
    <t>PASSARE</t>
  </si>
  <si>
    <t>60861-770</t>
  </si>
  <si>
    <t>AB605160527BR</t>
  </si>
  <si>
    <t>JACKELINE LOPES DOS SANTOS</t>
  </si>
  <si>
    <t>R MARIA ANTONIETA SILVEIRA</t>
  </si>
  <si>
    <t>VILA CELESTE</t>
  </si>
  <si>
    <t>IPATINGA</t>
  </si>
  <si>
    <t>35162-511</t>
  </si>
  <si>
    <t>AB605160544BR</t>
  </si>
  <si>
    <t>ISA DANIELLE BEZERRA DO O</t>
  </si>
  <si>
    <t>R PADRE GUERRA</t>
  </si>
  <si>
    <t>PARQUELANDIA</t>
  </si>
  <si>
    <t>60455-365</t>
  </si>
  <si>
    <t>AB605160575BR</t>
  </si>
  <si>
    <t>IVETE MARIA PEREIRA ROMAO</t>
  </si>
  <si>
    <t>R DONA IZABEL DE BRITO LIMA</t>
  </si>
  <si>
    <t>IGAPO</t>
  </si>
  <si>
    <t>59104-220</t>
  </si>
  <si>
    <t>AB605160632BR</t>
  </si>
  <si>
    <t>JAINE CORREA FERMIANO</t>
  </si>
  <si>
    <t>AV MARECHAL RONDON</t>
  </si>
  <si>
    <t>TERRA BOA</t>
  </si>
  <si>
    <t>ALVORADA D OESTE</t>
  </si>
  <si>
    <t>76930-000</t>
  </si>
  <si>
    <t>AB605160663BR</t>
  </si>
  <si>
    <t>JANE DA SILVA FERNANDO</t>
  </si>
  <si>
    <t>R RUA HERCULES MAYMONE</t>
  </si>
  <si>
    <t>RESIDENCIAL BETAVILLE</t>
  </si>
  <si>
    <t>79060-331</t>
  </si>
  <si>
    <t>AB605160685BR</t>
  </si>
  <si>
    <t>JANETE ARANTES PEREIRA</t>
  </si>
  <si>
    <t>RUA PARANA</t>
  </si>
  <si>
    <t>CAMPO PRATICO</t>
  </si>
  <si>
    <t>AIURUOCA</t>
  </si>
  <si>
    <t>37450-000</t>
  </si>
  <si>
    <t>AB605160725BR</t>
  </si>
  <si>
    <t>ILVANY DUARTE DOS SANTOS</t>
  </si>
  <si>
    <t>R ALBERTINO R DE OLIVEIRA</t>
  </si>
  <si>
    <t>PALHINA</t>
  </si>
  <si>
    <t>MONTANHA</t>
  </si>
  <si>
    <t>29890-000</t>
  </si>
  <si>
    <t>AB605160734BR</t>
  </si>
  <si>
    <t>JANIELE COSTA DE LIMA</t>
  </si>
  <si>
    <t>R PV LAGOA DO FELIX</t>
  </si>
  <si>
    <t>POVOADO</t>
  </si>
  <si>
    <t>AB605160805BR</t>
  </si>
  <si>
    <t>JESSICA FERREIRA FELICIO</t>
  </si>
  <si>
    <t>R RUA QUINTINO ALVES</t>
  </si>
  <si>
    <t>AP 303</t>
  </si>
  <si>
    <t>GIOVANINI</t>
  </si>
  <si>
    <t>CORONEL FABRICIANO</t>
  </si>
  <si>
    <t>35170-113</t>
  </si>
  <si>
    <t>AB605160867BR</t>
  </si>
  <si>
    <t>JEFFERSON FERREIRA LIMA</t>
  </si>
  <si>
    <t>RUA FELISMINO RODRIGUES DE OLIVEIRA</t>
  </si>
  <si>
    <t>PLANALTO</t>
  </si>
  <si>
    <t>UMBURATIBA</t>
  </si>
  <si>
    <t>39878-000</t>
  </si>
  <si>
    <t>AB605160898BR</t>
  </si>
  <si>
    <t>JEANE CRUZ ROCHA</t>
  </si>
  <si>
    <t>R DESEMBARGADOR MANOEL PEREIRA</t>
  </si>
  <si>
    <t>OLINDINA</t>
  </si>
  <si>
    <t>48470-000</t>
  </si>
  <si>
    <t>AB605160938BR</t>
  </si>
  <si>
    <t>JOANILDE RIBEIRO PESSOA</t>
  </si>
  <si>
    <t>R FOLCLORES</t>
  </si>
  <si>
    <t>CASCALHEIRA</t>
  </si>
  <si>
    <t>76813-076</t>
  </si>
  <si>
    <t>AB605160941BR</t>
  </si>
  <si>
    <t>JOAO DE DEUS DEODATO DA SILVA</t>
  </si>
  <si>
    <t>R ELBA MARIA DA COSTA</t>
  </si>
  <si>
    <t>TERRA PROMETIDA</t>
  </si>
  <si>
    <t>DONA INES</t>
  </si>
  <si>
    <t>58228-000</t>
  </si>
  <si>
    <t>AB605160955BR</t>
  </si>
  <si>
    <t>JOCILEUDA OLIVEIRA DOS SANTOS</t>
  </si>
  <si>
    <t>SITIO UBAIA</t>
  </si>
  <si>
    <t>QUIXERE</t>
  </si>
  <si>
    <t>62920-000</t>
  </si>
  <si>
    <t>AB605161332BR</t>
  </si>
  <si>
    <t>JOSEFINA CUEVAS COL</t>
  </si>
  <si>
    <t>R GENERAL OSORIO</t>
  </si>
  <si>
    <t>79904-596</t>
  </si>
  <si>
    <t>AB605161385BR</t>
  </si>
  <si>
    <t>JOSELBIA BERNARDO DE SOUSA</t>
  </si>
  <si>
    <t>RUA MARECHAL</t>
  </si>
  <si>
    <t>SANTA LUZIA DO PARA</t>
  </si>
  <si>
    <t>68644-000</t>
  </si>
  <si>
    <t>AB605161425BR</t>
  </si>
  <si>
    <t>JOSIMERY FONSECA DE SOUZA VICENTE</t>
  </si>
  <si>
    <t>R RUA ESTRADA DA FABRICA</t>
  </si>
  <si>
    <t>SOBRADO</t>
  </si>
  <si>
    <t>TOMAZINHO</t>
  </si>
  <si>
    <t>SAO JOAO DE MERITI</t>
  </si>
  <si>
    <t>25530-280</t>
  </si>
  <si>
    <t>AB605161479BR</t>
  </si>
  <si>
    <t>JOSIVANIA MARIA DA S</t>
  </si>
  <si>
    <t>CONDADO</t>
  </si>
  <si>
    <t>55940-000</t>
  </si>
  <si>
    <t>AB605161522BR</t>
  </si>
  <si>
    <t>JULIANE FIDELIS FORTES</t>
  </si>
  <si>
    <t>CRECHE</t>
  </si>
  <si>
    <t>VILA VERDE</t>
  </si>
  <si>
    <t>AB605161567BR</t>
  </si>
  <si>
    <t>JULIANO CUSTODIO DO NASCIMENTO</t>
  </si>
  <si>
    <t>RUA 29 DE MAIO</t>
  </si>
  <si>
    <t>BONITO</t>
  </si>
  <si>
    <t>79290-000</t>
  </si>
  <si>
    <t>AB605161607BR</t>
  </si>
  <si>
    <t>JUREMA PEREIRA</t>
  </si>
  <si>
    <t>R NOSSA SENHORA DA CONCEICAO</t>
  </si>
  <si>
    <t>SAO BERNARDO</t>
  </si>
  <si>
    <t>65056-110</t>
  </si>
  <si>
    <t>AB605161638BR</t>
  </si>
  <si>
    <t>JULIANO ERICK MATIAS</t>
  </si>
  <si>
    <t>R PERNAMBUCO</t>
  </si>
  <si>
    <t>DIVINOPOLIS</t>
  </si>
  <si>
    <t>35500-008</t>
  </si>
  <si>
    <t>AB605161669BR</t>
  </si>
  <si>
    <t>JUCILEIA DE OLIVEIRA SILVA</t>
  </si>
  <si>
    <t>R GAIVOTA</t>
  </si>
  <si>
    <t>CASA 4</t>
  </si>
  <si>
    <t>AB605161730BR</t>
  </si>
  <si>
    <t>KALLON GAMA WU</t>
  </si>
  <si>
    <t>R NINIVE</t>
  </si>
  <si>
    <t>APT 101</t>
  </si>
  <si>
    <t>AB605161788BR</t>
  </si>
  <si>
    <t>KARINE ARTIAGA BAIAO ALVES</t>
  </si>
  <si>
    <t>R R 56</t>
  </si>
  <si>
    <t>SNQD 93 LT 5 CS 1QD 93 LT 5 CS 1</t>
  </si>
  <si>
    <t>CARDOSO CONTINUACAO</t>
  </si>
  <si>
    <t>APARECIDA DE GOIANIA</t>
  </si>
  <si>
    <t>74934-420</t>
  </si>
  <si>
    <t>AB605161859BR</t>
  </si>
  <si>
    <t>KEILA NAARA CUSTODIO MENEZES</t>
  </si>
  <si>
    <t>GOV MAGALHAES PINTO</t>
  </si>
  <si>
    <t>COMERCIO</t>
  </si>
  <si>
    <t>MONTE AZUL</t>
  </si>
  <si>
    <t>39500-000</t>
  </si>
  <si>
    <t>AB605161902BR</t>
  </si>
  <si>
    <t>KEILIANE GONCALVES DACRUZ</t>
  </si>
  <si>
    <t>RUA ANTONIO FELIZARDO ANTIGA RUA F</t>
  </si>
  <si>
    <t>RESIDENCIA</t>
  </si>
  <si>
    <t>FUNCIONARIOS</t>
  </si>
  <si>
    <t>39300-000</t>
  </si>
  <si>
    <t>AB605161947BR</t>
  </si>
  <si>
    <t>KARINA DE OLIVEIRA VASCONCELOS</t>
  </si>
  <si>
    <t>R R DARCY PIO</t>
  </si>
  <si>
    <t>TRES LAGOAS</t>
  </si>
  <si>
    <t>79620-010</t>
  </si>
  <si>
    <t>AB605162766BR</t>
  </si>
  <si>
    <t>LENICE ALEXANDRE DE SOUZA</t>
  </si>
  <si>
    <t>R CINQUENTA E SEIS</t>
  </si>
  <si>
    <t>QUADRA 70</t>
  </si>
  <si>
    <t>CAETES III</t>
  </si>
  <si>
    <t>ABREU E LIMA</t>
  </si>
  <si>
    <t>53545-830</t>
  </si>
  <si>
    <t>AB605162806BR</t>
  </si>
  <si>
    <t>LENI TEREZINHA SILVEIRA DOS SANTOS</t>
  </si>
  <si>
    <t>RICARDO DE JESUS FERREIRA</t>
  </si>
  <si>
    <t>PX PCA SCOPEL</t>
  </si>
  <si>
    <t>SAO JOSE</t>
  </si>
  <si>
    <t>CACHOEIRA DO SUL</t>
  </si>
  <si>
    <t>96501-066</t>
  </si>
  <si>
    <t>AB605162845BR</t>
  </si>
  <si>
    <t>LENILDA PEREIRA DA SILVA</t>
  </si>
  <si>
    <t>SIT POVOADO DO COBE</t>
  </si>
  <si>
    <t>ZONA RURAL DO COBE</t>
  </si>
  <si>
    <t>VERA CRUZ</t>
  </si>
  <si>
    <t>59184-000</t>
  </si>
  <si>
    <t>AB605162871BR</t>
  </si>
  <si>
    <t>LOLITA LEIDIANE DA SILVA ALVES BARBOSA</t>
  </si>
  <si>
    <t>R PRUDENTE DE MORAES</t>
  </si>
  <si>
    <t>PROX COL OBJETIVO</t>
  </si>
  <si>
    <t>ESPERANCA</t>
  </si>
  <si>
    <t>58135-000</t>
  </si>
  <si>
    <t>AB605162908BR</t>
  </si>
  <si>
    <t>LUCIA DE FATIMA SIMAO SANTOS</t>
  </si>
  <si>
    <t>R R DAS COROAS DE FRADE</t>
  </si>
  <si>
    <t>MALVINAS</t>
  </si>
  <si>
    <t>CAMPINA GRANDE</t>
  </si>
  <si>
    <t>58432-782</t>
  </si>
  <si>
    <t>AB605162939BR</t>
  </si>
  <si>
    <t>LUCIANA SIMAO DA COSTA</t>
  </si>
  <si>
    <t>SOL NASCENTE</t>
  </si>
  <si>
    <t>GOIANESIA DO PARA</t>
  </si>
  <si>
    <t>68639-000</t>
  </si>
  <si>
    <t>AB605162956BR</t>
  </si>
  <si>
    <t>LOURDES DIAS SOARES VIANA</t>
  </si>
  <si>
    <t>AV TIRADENTES</t>
  </si>
  <si>
    <t>ALTO GARCAS</t>
  </si>
  <si>
    <t>78770-000</t>
  </si>
  <si>
    <t>AB605162995BR</t>
  </si>
  <si>
    <t>LUCIRENE LIRA DA SILVA PEREIRA</t>
  </si>
  <si>
    <t>R RUA ROSEANA SARNEY</t>
  </si>
  <si>
    <t>BAIRRO</t>
  </si>
  <si>
    <t>ZE DOCA</t>
  </si>
  <si>
    <t>65365-000</t>
  </si>
  <si>
    <t>AB605163041BR</t>
  </si>
  <si>
    <t>LUIZA DE JESUS OLIVEIRA</t>
  </si>
  <si>
    <t>R SAO JOSE</t>
  </si>
  <si>
    <t>SAO JOSE DA LAPA</t>
  </si>
  <si>
    <t>33350-000</t>
  </si>
  <si>
    <t>AB605163072BR</t>
  </si>
  <si>
    <t>LUIZA SILVA</t>
  </si>
  <si>
    <t>R SUDAO</t>
  </si>
  <si>
    <t>RIO VERDE</t>
  </si>
  <si>
    <t>83405-480</t>
  </si>
  <si>
    <t>AB605163126BR</t>
  </si>
  <si>
    <t>MACILENE ALVES PEREIRA</t>
  </si>
  <si>
    <t>R R DO CANAL</t>
  </si>
  <si>
    <t>CACHOEIRA GRANDE</t>
  </si>
  <si>
    <t>MAGE</t>
  </si>
  <si>
    <t>25917-180</t>
  </si>
  <si>
    <t>AB605163143BR</t>
  </si>
  <si>
    <t>MAGALI APARECIDA GANDELINE</t>
  </si>
  <si>
    <t>R QUIRINO DOS REIS</t>
  </si>
  <si>
    <t>ALPINOPOLIS</t>
  </si>
  <si>
    <t>37940-000</t>
  </si>
  <si>
    <t>AB605163165BR</t>
  </si>
  <si>
    <t>MAGALI JANAINA SANTOS SOUZA</t>
  </si>
  <si>
    <t>R R AMAPA</t>
  </si>
  <si>
    <t>HIDRAULICA</t>
  </si>
  <si>
    <t>RIO GRANDE</t>
  </si>
  <si>
    <t>96212-160</t>
  </si>
  <si>
    <t>AB605163191BR</t>
  </si>
  <si>
    <t>MAICON ALMEIDA CARVALHO</t>
  </si>
  <si>
    <t>R SANTIAGO</t>
  </si>
  <si>
    <t>AB605163245BR</t>
  </si>
  <si>
    <t>MAIRA DE OLIVEIRA VALADARES</t>
  </si>
  <si>
    <t>NULL QSA 3</t>
  </si>
  <si>
    <t>AP 101 ED AURELIANO ROCHA</t>
  </si>
  <si>
    <t>TAGUATINGA SUL TAGUATINGA</t>
  </si>
  <si>
    <t>72015-030</t>
  </si>
  <si>
    <t>AB605163276BR</t>
  </si>
  <si>
    <t>LUCIMEIRE BIBIANA DA SILVA</t>
  </si>
  <si>
    <t>R BAIXIO GRANDE</t>
  </si>
  <si>
    <t>AT SANTO</t>
  </si>
  <si>
    <t>ALTO SANTO</t>
  </si>
  <si>
    <t>62970-000</t>
  </si>
  <si>
    <t>AB605163302BR</t>
  </si>
  <si>
    <t>MAGDA APARECIDA ACHCAR</t>
  </si>
  <si>
    <t>R QUATORZE DE JULHO</t>
  </si>
  <si>
    <t>75023-055</t>
  </si>
  <si>
    <t>AB605163333BR</t>
  </si>
  <si>
    <t>MARCIA CRISTIANE PELIZER DA SILVA</t>
  </si>
  <si>
    <t>R AV GETULIO VARGAS</t>
  </si>
  <si>
    <t>SALA 1</t>
  </si>
  <si>
    <t>87120-000</t>
  </si>
  <si>
    <t>AB605163364BR</t>
  </si>
  <si>
    <t>MARCELE DA SILVA RAIBERT</t>
  </si>
  <si>
    <t>R VEREADOR JOSE VICENTE SOBRINHO</t>
  </si>
  <si>
    <t>LOJA 2</t>
  </si>
  <si>
    <t>ENGENHOCA</t>
  </si>
  <si>
    <t>NITEROI</t>
  </si>
  <si>
    <t>24110-441</t>
  </si>
  <si>
    <t>AB605163378BR</t>
  </si>
  <si>
    <t>MARIA APARECIDA GOMES DA SILVA</t>
  </si>
  <si>
    <t>SITIO MATO GROSSO</t>
  </si>
  <si>
    <t>UIRAUNA</t>
  </si>
  <si>
    <t>58915-000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</si>
</sst>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0" fillId="35" borderId="0" xfId="0" applyFill="1" applyAlignment="1"/>
    <xf numFmtId="0" fontId="19" fillId="35" borderId="0" xfId="0" applyFont="1" applyFill="1" applyAlignment="1">
      <alignment horizontal="center" vertical="center"/>
    </xf>
    <xf numFmtId="0" fontId="0" fillId="35" borderId="0" xfId="0" applyFill="1" applyAlignment="1">
      <alignment horizontal="center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0" fillId="37" borderId="0" xfId="0" applyFill="1" applyAlignment="1"/>
    <xf numFmtId="0" fontId="0" fillId="0" borderId="0" xfId="0" applyAlignment="1"/>
    <xf numFmtId="44" fontId="0" fillId="0" borderId="0" xfId="0" applyNumberFormat="1" applyAlignme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3"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5944.763769675927" createdVersion="4" refreshedVersion="5" minRefreshableVersion="3" recordCount="382">
  <cacheSource type="worksheet">
    <worksheetSource ref="A1:S1048576" sheet="BASE"/>
  </cacheSource>
  <cacheFields count="19">
    <cacheField name="DataPostagem" numFmtId="0">
      <sharedItems containsNonDate="0" containsDate="1" containsString="0" containsBlank="1" minDate="2025-10-14T18:03:00" maxDate="2025-10-14T18:06:00"/>
    </cacheField>
    <cacheField name="ValorPostagem" numFmtId="0">
      <sharedItems containsString="0" containsBlank="1" containsNumber="1" minValue="15.57" maxValue="104.58"/>
    </cacheField>
    <cacheField name="Prazo" numFmtId="0">
      <sharedItems containsString="0" containsBlank="1" containsNumber="1" containsInteger="1" minValue="1" maxValue="26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5-10-14T16:50:00" maxDate="2025-10-14T18:07:00"/>
    </cacheField>
    <cacheField name="Registro" numFmtId="0">
      <sharedItems containsBlank="1"/>
    </cacheField>
    <cacheField name="DescricaoEvento" numFmtId="0">
      <sharedItems containsBlank="1" count="70">
        <s v="Objeto em transferência"/>
        <m/>
        <s v="Objeto não entregue - cliente recusou-se a receber o objeto" u="1"/>
        <s v="Objeto não entregue - Endereço inexistente" u="1"/>
        <s v="Objeto em correção de rota" u="1"/>
        <s v="Objeto está em rota de entrega" u="1"/>
        <s v="Objeto em trânsito - ao remetente" u="1"/>
        <s v=" Saiu para entrega ao destinatário" u="1"/>
        <s v="Objeto entregue na Caixa de Correios Inteligente" u="1"/>
        <s v=" Saiu para entrega ao destinatário " u="1"/>
        <s v="OBJETO EM TRÂNSITO - POR FAVOR AGUARDE" u="1"/>
        <s v="Devolvido ao remetente - TRATADO COM REENVIO" u="1"/>
        <s v="Objeto entregue ao remetente" u="1"/>
        <s v="Objeto em análise por: Secretaria Estadual da Fazenda" u="1"/>
        <s v="Encaminhado para tratamento" u="1"/>
        <s v="Objeto postado" u="1"/>
        <s v="Extraviado" u="1"/>
        <s v="Objeto devolvido ao remetente - caixa não vei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Objeto saiu para entrega ao destinario" u="1"/>
        <s v="TRATADO COM REENVIO" u="1"/>
        <s v="Objeto entregue ao remetente - tratado com reenvio " u="1"/>
        <s v="OBJETO EM TRÂNSITO - POR FAVOR AGUARDE - AO REMETENTE" u="1"/>
        <s v="Inconsistências no endereçamento do objeto" u="1"/>
        <s v="Tentativa de entrega não efetuada" u="1"/>
        <s v="Devolvido ao remetente " u="1"/>
        <s v="Objeto não localizado no fluxo postal" u="1"/>
        <s v="Objeto não entregue - endereço insuficiente" u="1"/>
        <s v="Destinatário ausente" u="1"/>
        <s v="Devolvido ao remetente" u="1"/>
        <s v="Objeto em trânsito - em tratamento" u="1"/>
        <s v=" Entregue" u="1"/>
        <s v="Objeto ainda não chegou à unidade" u="1"/>
        <s v="Objeto saiu para entrega ao destinatario" u="1"/>
        <s v="Objeto não entregue" u="1"/>
        <s v="Objeto entregue ao destinatário" u="1"/>
        <s v="Objeto aguardando retirada na Caixa Postal" u="1"/>
        <s v="Objeto aguardando retirada no endereço indicado" u="1"/>
        <s v="Saiu para entrega ao destinatário" u="1"/>
        <s v=" Aguardando retirada" u="1"/>
        <s v="OBJETO DISPONÍVEL PARA RETIRADA EM CAIXA POSTAL" u="1"/>
        <s v=" Entregue " u="1"/>
        <s v="Objeto em trânsito ao remetente" u="1"/>
        <s v="Objeto aguardando retirada no local indicado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com conteúdo restrito ou tem limitação de transporte aéreo" u="1"/>
        <s v="Objeto(s) Comparado(s) entre o VIPP e VisualPost divergentes" u="1"/>
        <s v="Objeto saiu para entrega ao destinatário" u="1"/>
        <s v=" Aguardando retirada " u="1"/>
        <s v="Favor desconsiderar a informação anterior" u="1"/>
        <s v=" Saiu para entrega ao remetente " u="1"/>
        <s v="Objeto roubado dos Correios" u="1"/>
        <s v="Saída para entrega cancelada" u="1"/>
        <s v=" Entregue" u="1"/>
        <s v="Objeto não entregue - prazo de retirada encerrado" u="1"/>
        <s v="OBJETO DEVOLVIDO AO REMETENTE - TRATADO COM REENVIO" u="1"/>
        <s v="Solicitação de suspensão de entrega ao destinatário" u="1"/>
        <s v="Objeto não entregue - endereço incorreto" u="1"/>
        <s v="Objeto postado após o horário limite da unidade" u="1"/>
        <s v="Objeto entregue ao remetente - confirmar endereço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Blank="1" containsMixedTypes="1" containsNumber="1" containsInteger="1" minValue="0" maxValue="9135"/>
    </cacheField>
    <cacheField name="ComplementoDestinatario" numFmtId="0">
      <sharedItems containsBlank="1" containsMixedTypes="1" containsNumber="1" containsInteger="1" minValue="215" maxValue="702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Peso" numFmtId="0">
      <sharedItems containsBlank="1"/>
    </cacheField>
    <cacheField name="Altura" numFmtId="0">
      <sharedItems containsString="0" containsBlank="1" containsNumber="1" containsInteger="1" minValue="2330" maxValue="2330"/>
    </cacheField>
    <cacheField name="Largura" numFmtId="0">
      <sharedItems containsString="0" containsBlank="1" containsNumber="1" containsInteger="1" minValue="33" maxValue="3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82">
  <r>
    <d v="2025-10-14T18:03:00"/>
    <n v="70.77"/>
    <n v="4"/>
    <s v="N"/>
    <s v="S"/>
    <d v="2025-10-14T18:03:00"/>
    <s v="AB605155310BR"/>
    <x v="0"/>
    <s v="GENI MACARIO SANTOS"/>
    <s v="R AV CARAIBAS AVON"/>
    <n v="0"/>
    <s v="672 B"/>
    <s v="CENTRO"/>
    <s v="IRECE"/>
    <s v="BA"/>
    <s v="44860-089"/>
    <s v="AB605155310BR"/>
    <n v="2330"/>
    <n v="33"/>
  </r>
  <r>
    <d v="2025-10-14T18:03:00"/>
    <n v="70.77"/>
    <n v="4"/>
    <s v="N"/>
    <s v="S"/>
    <d v="2025-10-14T18:03:00"/>
    <s v="AB605155354BR"/>
    <x v="0"/>
    <s v="JOELMA PAIXAO DA SILVA"/>
    <s v="R COSTA E SILVA"/>
    <n v="469"/>
    <m/>
    <s v="DOS INDIOS"/>
    <s v="JACOBINA"/>
    <s v="BA"/>
    <s v="44703-420"/>
    <s v="AB605155354BR"/>
    <n v="2330"/>
    <n v="33"/>
  </r>
  <r>
    <d v="2025-10-14T18:03:00"/>
    <n v="89.77"/>
    <n v="5"/>
    <s v="N"/>
    <s v="S"/>
    <d v="2025-10-14T18:03:00"/>
    <s v="AB605155408BR"/>
    <x v="0"/>
    <s v="FLORISA MARIA DE ARAUJO SILVA ARAUJO"/>
    <s v="R JOAO FELIPE TRAVASOS"/>
    <n v="16"/>
    <m/>
    <s v="ARARUNA"/>
    <s v="TIMBAUBA"/>
    <s v="PE"/>
    <s v="55870-048"/>
    <s v="AB605155408BR"/>
    <n v="2330"/>
    <n v="33"/>
  </r>
  <r>
    <d v="2025-10-14T18:03:00"/>
    <n v="48.33"/>
    <n v="1"/>
    <s v="N"/>
    <s v="S"/>
    <d v="2025-10-14T18:03:00"/>
    <s v="AB605155460BR"/>
    <x v="0"/>
    <s v="JOELIA RODRIGUES DOS SANTOS"/>
    <s v="R ITAIPU"/>
    <n v="99"/>
    <s v="RUA ITAIPU"/>
    <s v="ITACARANHA"/>
    <s v="SALVADOR"/>
    <s v="BA"/>
    <s v="40714-190"/>
    <s v="AB605155460BR"/>
    <n v="2330"/>
    <n v="33"/>
  </r>
  <r>
    <d v="2025-10-14T18:03:00"/>
    <n v="66.91"/>
    <n v="10"/>
    <s v="N"/>
    <s v="S"/>
    <d v="2025-10-14T18:03:00"/>
    <s v="AB605155495BR"/>
    <x v="0"/>
    <s v="MARCIA DA CRUZ SILVA"/>
    <s v="CONEGO BATISTA CAMPOS"/>
    <n v="13"/>
    <s v="QUADRA 231 LOTE 13"/>
    <s v="VILA DOS CABANOS"/>
    <s v="BARCARENA"/>
    <s v="PA"/>
    <s v="67407-409"/>
    <s v="AB605155495BR"/>
    <n v="2330"/>
    <n v="33"/>
  </r>
  <r>
    <d v="2025-10-14T18:03:00"/>
    <n v="58.09"/>
    <n v="2"/>
    <s v="N"/>
    <s v="S"/>
    <d v="2025-10-14T18:03:00"/>
    <s v="AB605155544BR"/>
    <x v="0"/>
    <s v="VIVIANE ZAGUINI GARCIA"/>
    <s v="R CTE CABO"/>
    <n v="171"/>
    <m/>
    <s v="CENTRO"/>
    <s v="SAO FRANCISCO DO SUL"/>
    <s v="SC"/>
    <s v="89330-070"/>
    <s v="AB605155544BR"/>
    <n v="2330"/>
    <n v="33"/>
  </r>
  <r>
    <d v="2025-10-14T18:03:00"/>
    <n v="58.09"/>
    <n v="2"/>
    <s v="N"/>
    <s v="S"/>
    <d v="2025-10-14T18:03:00"/>
    <s v="AB605155589BR"/>
    <x v="0"/>
    <s v="ADELAIDE KRUTZMANN"/>
    <s v="TAPAJOS"/>
    <n v="477"/>
    <m/>
    <s v="CATARINA FONTANA"/>
    <s v="CONCORDIA"/>
    <s v="SC"/>
    <s v="89708-068"/>
    <s v="AB605155589BR"/>
    <n v="2330"/>
    <n v="33"/>
  </r>
  <r>
    <d v="2025-10-14T18:03:00"/>
    <n v="36.51"/>
    <n v="1"/>
    <s v="N"/>
    <s v="S"/>
    <d v="2025-10-14T18:03:00"/>
    <s v="AB605155592BR"/>
    <x v="0"/>
    <s v="ADMILSON MAFIA"/>
    <s v="AV SEBASTIAO ANTONIO RIBEIRO"/>
    <n v="935"/>
    <m/>
    <s v="PARQUE JARDIM MARIA JOSE"/>
    <s v="VESPASIANO"/>
    <s v="MG"/>
    <s v="33202-500"/>
    <s v="AB605155592BR"/>
    <n v="2330"/>
    <n v="33"/>
  </r>
  <r>
    <d v="2025-10-14T18:03:00"/>
    <n v="89.77"/>
    <n v="8"/>
    <s v="N"/>
    <s v="S"/>
    <d v="2025-10-14T18:06:00"/>
    <s v="AB605163877BR"/>
    <x v="0"/>
    <s v="MARIA EDINALVA SOUSA"/>
    <s v="R RUA SAO JOSE"/>
    <n v="0"/>
    <s v="CASA DO PORTAO BRANC"/>
    <s v="VILA BRANDAO"/>
    <s v="JIJOCA DE JERICOACOARA"/>
    <s v="CE"/>
    <s v="62598-000"/>
    <s v="AB605163877BR"/>
    <n v="2330"/>
    <n v="33"/>
  </r>
  <r>
    <d v="2025-10-14T18:03:00"/>
    <n v="66.91"/>
    <n v="5"/>
    <s v="N"/>
    <s v="S"/>
    <d v="2025-10-14T18:06:00"/>
    <s v="AB605163903BR"/>
    <x v="0"/>
    <s v="MARIA DO SOCORRO BARBOSA LERAY"/>
    <s v="R DOS CARIPUNAS"/>
    <n v="3700"/>
    <s v="ENTRE CASTELO BRANCO E JOSE BONIFACIO"/>
    <s v="GUAMA"/>
    <s v="BELEM"/>
    <s v="PA"/>
    <s v="66063-040"/>
    <s v="AB605163903BR"/>
    <n v="2330"/>
    <n v="33"/>
  </r>
  <r>
    <d v="2025-10-14T18:03:00"/>
    <n v="89.77"/>
    <n v="9"/>
    <s v="N"/>
    <s v="S"/>
    <d v="2025-10-14T18:06:00"/>
    <s v="AB605163948BR"/>
    <x v="0"/>
    <s v="MARIA HELIA PEREIRA ABADES"/>
    <s v="R RUA PRIMEIRO DE MAIO"/>
    <n v="325"/>
    <m/>
    <s v="CENTRO"/>
    <s v="RONDON DO PARA"/>
    <s v="PA"/>
    <s v="68638-000"/>
    <s v="AB605163948BR"/>
    <n v="2330"/>
    <n v="33"/>
  </r>
  <r>
    <d v="2025-10-14T18:03:00"/>
    <n v="28.12"/>
    <n v="2"/>
    <s v="N"/>
    <s v="S"/>
    <d v="2025-10-14T16:50:00"/>
    <s v="AB604906485BR"/>
    <x v="0"/>
    <s v="NIVALDO DIAS DA MATTA JUNIOR"/>
    <s v="R 6 DE JUNHO"/>
    <n v="714"/>
    <s v="CS"/>
    <s v="CENTRO"/>
    <s v="GUARARAPES"/>
    <s v="SP"/>
    <s v="16700-001"/>
    <s v="AB604906485BR"/>
    <n v="2330"/>
    <n v="33"/>
  </r>
  <r>
    <d v="2025-10-14T18:03:00"/>
    <n v="28.12"/>
    <n v="1"/>
    <s v="N"/>
    <s v="S"/>
    <d v="2025-10-14T16:50:00"/>
    <s v="AB604906573BR"/>
    <x v="0"/>
    <s v="ADELSON OLIVEIRA DOS SANTOS"/>
    <s v="R JOAO ZANGUETIN"/>
    <n v="114"/>
    <s v="CASA"/>
    <s v="JARDIM AMERICA"/>
    <s v="POMPEIA"/>
    <s v="SP"/>
    <s v="17584-236"/>
    <s v="AB604906573BR"/>
    <n v="2330"/>
    <n v="33"/>
  </r>
  <r>
    <d v="2025-10-14T18:03:00"/>
    <n v="28.12"/>
    <n v="1"/>
    <s v="N"/>
    <s v="S"/>
    <d v="2025-10-14T16:50:00"/>
    <s v="AB604906644BR"/>
    <x v="0"/>
    <s v="ADRIANA BARBOSA PEREIRA"/>
    <s v="R PADRE ESTEVAO MARIA"/>
    <n v="215"/>
    <s v="BAR"/>
    <s v="SANTANA"/>
    <s v="PINDAMONHANGABA"/>
    <s v="SP"/>
    <s v="12403-280"/>
    <s v="AB604906644BR"/>
    <n v="2330"/>
    <n v="33"/>
  </r>
  <r>
    <d v="2025-10-14T18:03:00"/>
    <n v="18.78"/>
    <n v="1"/>
    <s v="N"/>
    <s v="S"/>
    <d v="2025-10-14T16:50:00"/>
    <s v="AB604906701BR"/>
    <x v="0"/>
    <s v="ADRIANA APARECIDA CONCEICAO GARRE"/>
    <s v="R DA PRIMITIVA VIANCO"/>
    <n v="510"/>
    <s v="B CASA 2"/>
    <s v="CENTRO"/>
    <s v="OSASCO"/>
    <s v="SP"/>
    <s v="06016-004"/>
    <s v="AB604906701BR"/>
    <n v="2330"/>
    <n v="33"/>
  </r>
  <r>
    <d v="2025-10-14T18:03:00"/>
    <n v="28.12"/>
    <n v="1"/>
    <s v="N"/>
    <s v="S"/>
    <d v="2025-10-14T16:50:00"/>
    <s v="AB604906750BR"/>
    <x v="0"/>
    <s v="PATRICIA BUENO DOS SANTOS"/>
    <s v="JOAO ZANGUETIN"/>
    <n v="42"/>
    <m/>
    <s v="CENTRO"/>
    <s v="POMPEIA"/>
    <s v="SP"/>
    <s v="17580-001"/>
    <s v="AB604906750BR"/>
    <n v="2330"/>
    <n v="33"/>
  </r>
  <r>
    <d v="2025-10-14T18:03:00"/>
    <n v="18.78"/>
    <n v="1"/>
    <s v="N"/>
    <s v="S"/>
    <d v="2025-10-14T16:50:00"/>
    <s v="AB604907993BR"/>
    <x v="0"/>
    <s v="ELAINE CRISTINA RIBEIRO SILVA"/>
    <s v="R CANUTO PASSOS"/>
    <n v="155"/>
    <m/>
    <s v="WANEL VILLE"/>
    <s v="SOROCABA"/>
    <s v="SP"/>
    <s v="18055-040"/>
    <s v="AB604907993BR"/>
    <n v="2330"/>
    <n v="33"/>
  </r>
  <r>
    <d v="2025-10-14T18:03:00"/>
    <n v="18.78"/>
    <n v="1"/>
    <s v="S"/>
    <s v="S"/>
    <d v="2025-10-14T16:50:00"/>
    <s v="AB604908061BR"/>
    <x v="0"/>
    <s v="EDSON KAORU FURUKO"/>
    <s v="R VISCONDE DO RIO BRANCO"/>
    <n v="397"/>
    <s v="LOJA DE FERRAGEM"/>
    <s v="CENTRO"/>
    <s v="CAMPINAS"/>
    <s v="SP"/>
    <s v="13013-090"/>
    <s v="AB604908061BR"/>
    <n v="2330"/>
    <n v="33"/>
  </r>
  <r>
    <d v="2025-10-14T18:03:00"/>
    <n v="18.78"/>
    <n v="1"/>
    <s v="S"/>
    <s v="S"/>
    <d v="2025-10-14T16:50:00"/>
    <s v="AB604908177BR"/>
    <x v="0"/>
    <s v="DIRMA MARIA LEMOS"/>
    <s v="R DOS CICLAMES"/>
    <n v="235"/>
    <s v="APTO 82"/>
    <s v="VILA LUCIA"/>
    <s v="SAO PAULO"/>
    <s v="SP"/>
    <s v="03146-010"/>
    <s v="AB604908177BR"/>
    <n v="2330"/>
    <n v="33"/>
  </r>
  <r>
    <d v="2025-10-14T18:03:00"/>
    <n v="18.78"/>
    <n v="1"/>
    <s v="N"/>
    <s v="S"/>
    <d v="2025-10-14T16:50:00"/>
    <s v="AB604908279BR"/>
    <x v="0"/>
    <s v="ELZA AKIE MATUBARA FUKUSHIMA"/>
    <s v="R OSMAR MIRANDA"/>
    <n v="131"/>
    <s v="AP 34"/>
    <s v="JARDIM MACARENKO"/>
    <s v="SUMARE"/>
    <s v="SP"/>
    <s v="13171-823"/>
    <s v="AB604908279BR"/>
    <n v="2330"/>
    <n v="33"/>
  </r>
  <r>
    <d v="2025-10-14T18:03:00"/>
    <n v="28.12"/>
    <n v="1"/>
    <s v="S"/>
    <s v="S"/>
    <d v="2025-10-14T16:50:00"/>
    <s v="AB604908367BR"/>
    <x v="0"/>
    <s v="ELAINE MARIA JULIO"/>
    <s v="AV PROFESSORA EDUL RANGEL RABELLO"/>
    <n v="405"/>
    <s v="BLOCO 27 AP 303"/>
    <s v="RESIDENCIAL JEQUITIBA"/>
    <s v="RIBEIRAO PRETO"/>
    <s v="SP"/>
    <s v="14098-331"/>
    <s v="AB604908367BR"/>
    <n v="2330"/>
    <n v="33"/>
  </r>
  <r>
    <d v="2025-10-14T18:03:00"/>
    <n v="18.78"/>
    <n v="1"/>
    <s v="N"/>
    <s v="S"/>
    <d v="2025-10-14T16:50:00"/>
    <s v="AB604908490BR"/>
    <x v="0"/>
    <s v="ELIZABETH DE FATIMA LAMANA RANGEL"/>
    <s v="R SETE DE SETEMBRO"/>
    <n v="601"/>
    <m/>
    <s v="CENTRO"/>
    <s v="SALTO"/>
    <s v="SP"/>
    <s v="13320-040"/>
    <s v="AB604908490BR"/>
    <n v="2330"/>
    <n v="33"/>
  </r>
  <r>
    <d v="2025-10-14T18:03:00"/>
    <n v="18.78"/>
    <n v="2"/>
    <s v="N"/>
    <s v="S"/>
    <d v="2025-10-14T16:50:00"/>
    <s v="AB604908614BR"/>
    <x v="0"/>
    <s v="ELIKA MIKAELY DE FREITAS VALLE"/>
    <s v="R BARAO DE PARANAPIACABA"/>
    <n v="87"/>
    <s v="AP 77"/>
    <s v="ENCRUZILHADA"/>
    <s v="SANTOS"/>
    <s v="SP"/>
    <s v="11050-250"/>
    <s v="AB604908614BR"/>
    <n v="2330"/>
    <n v="33"/>
  </r>
  <r>
    <d v="2025-10-14T18:03:00"/>
    <n v="18.78"/>
    <n v="1"/>
    <s v="S"/>
    <s v="S"/>
    <d v="2025-10-14T16:50:00"/>
    <s v="AB604908702BR"/>
    <x v="0"/>
    <s v="FELIPE FIGUEIREDO FERNANDES"/>
    <s v="R AV DO CURSINO"/>
    <n v="3741"/>
    <s v="SALA 4"/>
    <s v="SAUDE"/>
    <s v="SAO PAULO"/>
    <s v="SP"/>
    <s v="04133-300"/>
    <s v="AB604908702BR"/>
    <n v="2330"/>
    <n v="33"/>
  </r>
  <r>
    <d v="2025-10-14T18:03:00"/>
    <n v="18.78"/>
    <n v="6"/>
    <s v="S"/>
    <s v="S"/>
    <d v="2025-10-14T16:51:00"/>
    <s v="AB604909946BR"/>
    <x v="0"/>
    <s v="MARIA APARECIDA DOS SANTOS"/>
    <s v="R LELIO ORSI"/>
    <n v="275"/>
    <s v="MERCEARIA"/>
    <s v="AMERICANOPOLIS"/>
    <s v="SAO PAULO"/>
    <s v="SP"/>
    <s v="04340-000"/>
    <s v="AB604909946BR"/>
    <n v="2330"/>
    <n v="33"/>
  </r>
  <r>
    <d v="2025-10-14T18:03:00"/>
    <n v="18.78"/>
    <n v="6"/>
    <s v="N"/>
    <s v="S"/>
    <d v="2025-10-14T16:51:00"/>
    <s v="AB604910065BR"/>
    <x v="0"/>
    <s v="MARIA DA CONCEICAO DE JESUS MOREIRA"/>
    <s v="R DOUTOR EDMUNDO BITENCOURT"/>
    <n v="136"/>
    <s v="CASA"/>
    <s v="JARDIM SAO JOSE"/>
    <s v="SAO PAULO"/>
    <s v="SP"/>
    <s v="02969-070"/>
    <s v="AB604910065BR"/>
    <n v="2330"/>
    <n v="33"/>
  </r>
  <r>
    <d v="2025-10-14T18:03:00"/>
    <n v="18.78"/>
    <n v="1"/>
    <s v="S"/>
    <s v="S"/>
    <d v="2025-10-14T16:51:00"/>
    <s v="AB604910122BR"/>
    <x v="0"/>
    <s v="MARGARET GAMA CRUZ"/>
    <s v="TEODORO SAMPAIO"/>
    <n v="2530"/>
    <m/>
    <s v="PINHEIROS"/>
    <s v="SAO PAULO"/>
    <s v="SP"/>
    <s v="05406-200"/>
    <s v="AB604910122BR"/>
    <n v="2330"/>
    <n v="33"/>
  </r>
  <r>
    <d v="2025-10-14T18:03:00"/>
    <n v="44.95"/>
    <n v="1"/>
    <s v="S"/>
    <s v="S"/>
    <d v="2025-10-14T16:51:00"/>
    <s v="AB604910175BR"/>
    <x v="0"/>
    <s v="MARIA LUCIA NERY DO BONFIM GOMES"/>
    <s v="R R CAMPO GRANDE"/>
    <n v="1010"/>
    <s v="F F 1010"/>
    <s v="CAMPO GRANDE"/>
    <s v="RIO DE JANEIRO"/>
    <s v="RJ"/>
    <s v="23080-000"/>
    <s v="AB604910175BR"/>
    <n v="2330"/>
    <n v="33"/>
  </r>
  <r>
    <d v="2025-10-14T18:03:00"/>
    <n v="18.78"/>
    <n v="1"/>
    <s v="N"/>
    <s v="S"/>
    <d v="2025-10-14T16:51:00"/>
    <s v="AB604910224BR"/>
    <x v="0"/>
    <s v="MARILENE SILVA RODRIGUES"/>
    <s v="R CARLOS DE CAMPO"/>
    <n v="801"/>
    <s v="AP 1203"/>
    <s v="VILA CORREA"/>
    <s v="FERRAZ DE VASCONCELOS"/>
    <s v="SP"/>
    <s v="08502-320"/>
    <s v="AB604910224BR"/>
    <n v="2330"/>
    <n v="33"/>
  </r>
  <r>
    <d v="2025-10-14T18:03:00"/>
    <n v="18.78"/>
    <n v="1"/>
    <s v="N"/>
    <s v="S"/>
    <d v="2025-10-14T16:51:00"/>
    <s v="AB604910286BR"/>
    <x v="0"/>
    <s v="MARIA PATRICIA GRECCO ADAMSON"/>
    <s v="R ARGENTINA"/>
    <n v="448"/>
    <m/>
    <s v="JARDIM GIRASSOL"/>
    <s v="AMERICANA"/>
    <s v="SP"/>
    <s v="13465-690"/>
    <s v="AB604910286BR"/>
    <n v="2330"/>
    <n v="33"/>
  </r>
  <r>
    <d v="2025-10-14T18:03:00"/>
    <n v="36.51"/>
    <n v="2"/>
    <s v="N"/>
    <s v="S"/>
    <d v="2025-10-14T18:03:00"/>
    <s v="AB605155615BR"/>
    <x v="0"/>
    <s v="ADRIANA DE ASSIS MELO"/>
    <s v="R AV COPACABANA"/>
    <n v="0"/>
    <s v="QD146 L AREA 5 APART"/>
    <s v="JARDIM ATLANTICO"/>
    <s v="GOIANIA"/>
    <s v="GO"/>
    <s v="74343-240"/>
    <s v="AB605155615BR"/>
    <n v="2330"/>
    <n v="33"/>
  </r>
  <r>
    <d v="2025-10-14T18:03:00"/>
    <n v="36.51"/>
    <n v="1"/>
    <s v="N"/>
    <s v="S"/>
    <d v="2025-10-14T18:03:00"/>
    <s v="AB605155632BR"/>
    <x v="0"/>
    <s v="ADRIANA KARLA DA SILVA SONTOS KARLA"/>
    <s v="R JOSE RAIMUNDO DOS SANTOS"/>
    <n v="18"/>
    <m/>
    <s v="CONJUNTO PALMITAL"/>
    <s v="SANTA LUZIA"/>
    <s v="MG"/>
    <s v="33145-510"/>
    <s v="AB605155632BR"/>
    <n v="2330"/>
    <n v="33"/>
  </r>
  <r>
    <d v="2025-10-14T18:03:00"/>
    <n v="80.400000000000006"/>
    <n v="2"/>
    <s v="N"/>
    <s v="S"/>
    <d v="2025-10-14T18:03:00"/>
    <s v="AB605156139BR"/>
    <x v="0"/>
    <s v="ANALICE LIMA SILVA"/>
    <s v="AV DOS CAIAPOS"/>
    <n v="355"/>
    <s v="BL9 AP 203 RESID NOVA AMSTERDA"/>
    <s v="PITIMBU"/>
    <s v="NATAL"/>
    <s v="RN"/>
    <s v="59067-400"/>
    <s v="AB605156139BR"/>
    <n v="2330"/>
    <n v="33"/>
  </r>
  <r>
    <d v="2025-10-14T18:03:00"/>
    <n v="66.91"/>
    <n v="1"/>
    <s v="N"/>
    <s v="S"/>
    <d v="2025-10-14T18:03:00"/>
    <s v="AB605156160BR"/>
    <x v="0"/>
    <s v="ANDREIA DE SOUSA FERREIRA"/>
    <s v="R AV TRES"/>
    <n v="0"/>
    <s v="AP204 BLOCO 41"/>
    <s v="VL RICA"/>
    <s v="JABOATAO DOS GUARARAPES"/>
    <s v="PE"/>
    <s v="54100-715"/>
    <s v="AB605156160BR"/>
    <n v="2330"/>
    <n v="33"/>
  </r>
  <r>
    <d v="2025-10-14T18:03:00"/>
    <n v="104.58"/>
    <n v="9"/>
    <s v="N"/>
    <s v="S"/>
    <d v="2025-10-14T18:03:00"/>
    <s v="AB605156187BR"/>
    <x v="0"/>
    <s v="ANA PATRICIA CAMARA FIGUEIREDO TEIXEIRA"/>
    <s v="R 15 DE NOVEMBRO"/>
    <n v="15"/>
    <m/>
    <s v="CENTRO"/>
    <s v="PORTO DO MANGUE"/>
    <s v="RN"/>
    <s v="59668-000"/>
    <s v="AB605156187BR"/>
    <n v="2330"/>
    <n v="33"/>
  </r>
  <r>
    <d v="2025-10-14T18:03:00"/>
    <n v="58.09"/>
    <n v="5"/>
    <s v="N"/>
    <s v="S"/>
    <d v="2025-10-14T18:03:00"/>
    <s v="AB605156213BR"/>
    <x v="0"/>
    <s v="ANGELINA LEMOS SOARES"/>
    <s v="R GENTIL DUARTE"/>
    <n v="1538"/>
    <s v="CS"/>
    <s v="CENTRO EDUCACIONAL"/>
    <s v="NOVA ANDRADINA"/>
    <s v="MS"/>
    <s v="79750-001"/>
    <s v="AB605156213BR"/>
    <n v="2330"/>
    <n v="33"/>
  </r>
  <r>
    <d v="2025-10-14T18:03:00"/>
    <n v="36.51"/>
    <n v="1"/>
    <s v="N"/>
    <s v="S"/>
    <d v="2025-10-14T18:03:00"/>
    <s v="AB605156235BR"/>
    <x v="0"/>
    <s v="ANADIR DALABRIDA"/>
    <s v="R JARIVATUBA"/>
    <n v="2496"/>
    <s v="TERREO FRENTE"/>
    <s v="ADHEMAR GARCIA"/>
    <s v="JOINVILLE"/>
    <s v="SC"/>
    <s v="89230-870"/>
    <s v="AB605156235BR"/>
    <n v="2330"/>
    <n v="33"/>
  </r>
  <r>
    <d v="2025-10-14T18:03:00"/>
    <n v="58.09"/>
    <n v="3"/>
    <s v="N"/>
    <s v="S"/>
    <d v="2025-10-14T18:03:00"/>
    <s v="AB605156244BR"/>
    <x v="0"/>
    <s v="ANA TEIXEIRA CORREA"/>
    <s v="AV LUIZ ROSSATO"/>
    <n v="5134"/>
    <m/>
    <s v="JACUPEMBA"/>
    <s v="ARACRUZ"/>
    <s v="ES"/>
    <s v="29196-085"/>
    <s v="AB605156244BR"/>
    <n v="2330"/>
    <n v="33"/>
  </r>
  <r>
    <d v="2025-10-14T18:03:00"/>
    <n v="70.77"/>
    <n v="7"/>
    <s v="N"/>
    <s v="S"/>
    <d v="2025-10-14T18:03:00"/>
    <s v="AB605156289BR"/>
    <x v="0"/>
    <s v="ELMIRA SOUZA PASSOS NETA"/>
    <s v="R AV PADRE VIEIRA"/>
    <n v="447"/>
    <s v="CASA"/>
    <s v="CENTRO"/>
    <s v="CRISTOPOLIS"/>
    <s v="BA"/>
    <s v="47950-001"/>
    <s v="AB605156289BR"/>
    <n v="2330"/>
    <n v="33"/>
  </r>
  <r>
    <d v="2025-10-14T18:03:00"/>
    <n v="104.58"/>
    <n v="5"/>
    <s v="N"/>
    <s v="S"/>
    <d v="2025-10-14T18:03:00"/>
    <s v="AB605156315BR"/>
    <x v="0"/>
    <s v="IVO VIEIRA DE ANDRADE"/>
    <s v="R RUA 18"/>
    <s v="SN"/>
    <s v="SEM NUMERO"/>
    <s v="AREAL"/>
    <s v="MANAQUIRI"/>
    <s v="AM"/>
    <s v="69435-000"/>
    <s v="AB605156315BR"/>
    <n v="2330"/>
    <n v="33"/>
  </r>
  <r>
    <d v="2025-10-14T18:03:00"/>
    <n v="36.51"/>
    <n v="1"/>
    <s v="N"/>
    <s v="S"/>
    <d v="2025-10-14T18:04:00"/>
    <s v="AB605157222BR"/>
    <x v="0"/>
    <s v="ANTONINA HENRIQUE DE SOUZA"/>
    <s v="R CEARA"/>
    <n v="3517"/>
    <m/>
    <s v="CUSTODIO PEREIRA"/>
    <s v="UBERLANDIA"/>
    <s v="MG"/>
    <s v="38405-240"/>
    <s v="AB605157222BR"/>
    <n v="2330"/>
    <n v="33"/>
  </r>
  <r>
    <d v="2025-10-14T18:03:00"/>
    <n v="89.77"/>
    <n v="6"/>
    <s v="N"/>
    <s v="S"/>
    <d v="2025-10-14T18:04:00"/>
    <s v="AB605157236BR"/>
    <x v="0"/>
    <s v="ANTONIA VERONICA PAZ SILVA"/>
    <s v="R LUIS SALDANHA DE ALMEIDA"/>
    <n v="217"/>
    <m/>
    <s v="EDMILSON CORREIA DE VASCONCELO"/>
    <s v="QUIXERAMOBIM"/>
    <s v="CE"/>
    <s v="63800-000"/>
    <s v="AB605157236BR"/>
    <n v="2330"/>
    <n v="33"/>
  </r>
  <r>
    <d v="2025-10-14T18:03:00"/>
    <n v="49.24"/>
    <n v="3"/>
    <s v="N"/>
    <s v="S"/>
    <d v="2025-10-14T18:04:00"/>
    <s v="AB605157253BR"/>
    <x v="0"/>
    <s v="AUREA MOREIRA LIMA"/>
    <s v="R IRACEMA"/>
    <n v="850"/>
    <s v="BNH 4 PLANO COHAFABA"/>
    <s v="JARDIM RASSLEM"/>
    <s v="DOURADOS"/>
    <s v="MS"/>
    <s v="79813-230"/>
    <s v="AB605157253BR"/>
    <n v="2330"/>
    <n v="33"/>
  </r>
  <r>
    <d v="2025-10-14T18:03:00"/>
    <n v="66.91"/>
    <n v="1"/>
    <s v="N"/>
    <s v="S"/>
    <d v="2025-10-14T18:04:00"/>
    <s v="AB605157275BR"/>
    <x v="0"/>
    <s v="BARBARA ROCHA DE MELO"/>
    <s v="R R LINHA VELHA DA MURIBECA"/>
    <n v="417"/>
    <s v="CASA"/>
    <s v="GUARARAPES"/>
    <s v="JABOATAO DOS GUARARAPES"/>
    <s v="PE"/>
    <s v="54325-720"/>
    <s v="AB605157275BR"/>
    <n v="2330"/>
    <n v="33"/>
  </r>
  <r>
    <d v="2025-10-14T18:03:00"/>
    <n v="104.58"/>
    <n v="8"/>
    <s v="N"/>
    <s v="S"/>
    <d v="2025-10-14T18:04:00"/>
    <s v="AB605157324BR"/>
    <x v="0"/>
    <s v="APARECIDA DE FARIAS SANTANA BARBOSA"/>
    <s v="R JOSE ROMUALDO DE MENESES"/>
    <n v="55"/>
    <m/>
    <s v="CENTRO"/>
    <s v="RIBEIROPOLIS"/>
    <s v="SE"/>
    <s v="49530-000"/>
    <s v="AB605157324BR"/>
    <n v="2330"/>
    <n v="33"/>
  </r>
  <r>
    <d v="2025-10-14T18:03:00"/>
    <n v="58.09"/>
    <n v="5"/>
    <s v="N"/>
    <s v="S"/>
    <d v="2025-10-14T18:04:00"/>
    <s v="AB605157372BR"/>
    <x v="0"/>
    <s v="BRUNA OLIVEIRA FURTADO"/>
    <s v="CORREGO DO ESPRAIADO"/>
    <n v="0"/>
    <s v="SEGUNDA CASA A ESQUERDA"/>
    <s v="RURAL"/>
    <s v="MARTINS SOARES"/>
    <s v="MG"/>
    <s v="36972-000"/>
    <s v="AB605157372BR"/>
    <n v="2330"/>
    <n v="33"/>
  </r>
  <r>
    <d v="2025-10-14T18:03:00"/>
    <n v="80.400000000000006"/>
    <n v="3"/>
    <s v="N"/>
    <s v="S"/>
    <d v="2025-10-14T18:04:00"/>
    <s v="AB605157386BR"/>
    <x v="0"/>
    <s v="ANTONIO SOARES DE ARAUJO"/>
    <s v="R HALESIA"/>
    <n v="521"/>
    <s v="LOT RIO PIORINI"/>
    <s v="COLONIA TERRA NOVA"/>
    <s v="MANAUS"/>
    <s v="AM"/>
    <s v="69015-613"/>
    <s v="AB605157386BR"/>
    <n v="2330"/>
    <n v="33"/>
  </r>
  <r>
    <d v="2025-10-14T18:03:00"/>
    <n v="49.24"/>
    <n v="2"/>
    <s v="N"/>
    <s v="S"/>
    <d v="2025-10-14T18:04:00"/>
    <s v="AB605157412BR"/>
    <x v="0"/>
    <s v="CAMILA DAMIN"/>
    <s v="R MAXIMINO TOSI"/>
    <n v="243"/>
    <m/>
    <s v="AMERICA"/>
    <s v="FOZ DO IGUACU"/>
    <s v="PR"/>
    <s v="85864-030"/>
    <s v="AB605157412BR"/>
    <n v="2330"/>
    <n v="33"/>
  </r>
  <r>
    <d v="2025-10-14T18:03:00"/>
    <n v="58.09"/>
    <n v="5"/>
    <s v="N"/>
    <s v="S"/>
    <d v="2025-10-14T18:04:00"/>
    <s v="AB605157749BR"/>
    <x v="0"/>
    <s v="CLAUDIA MARIA MACIEL PACHECO"/>
    <s v="R R ODILON JACINTO DA SILVA"/>
    <n v="312"/>
    <s v="CASA"/>
    <s v="MANGABEIRAS"/>
    <s v="COROMANDEL"/>
    <s v="MG"/>
    <s v="38551-130"/>
    <s v="AB605157749BR"/>
    <n v="2330"/>
    <n v="33"/>
  </r>
  <r>
    <d v="2025-10-14T18:03:00"/>
    <n v="36.51"/>
    <n v="2"/>
    <s v="N"/>
    <s v="S"/>
    <d v="2025-10-14T18:04:00"/>
    <s v="AB605157766BR"/>
    <x v="0"/>
    <s v="CLELIA SAPORITO DA SILVA"/>
    <s v="R R JOAO TENSINI"/>
    <n v="162"/>
    <m/>
    <s v="PRIMEIRO DE MAIO"/>
    <s v="BRUSQUE"/>
    <s v="SC"/>
    <s v="88353-575"/>
    <s v="AB605157766BR"/>
    <n v="2330"/>
    <n v="33"/>
  </r>
  <r>
    <d v="2025-10-14T18:03:00"/>
    <n v="89.77"/>
    <n v="8"/>
    <s v="N"/>
    <s v="S"/>
    <d v="2025-10-14T18:04:00"/>
    <s v="AB605157806BR"/>
    <x v="0"/>
    <s v="CLEONICE RODRIGUES DE LIMA FREITAS"/>
    <s v="ESTRELA"/>
    <n v="211"/>
    <s v="CASA"/>
    <s v="ESTRELA"/>
    <s v="SANTA MARIA DO PARA"/>
    <s v="PA"/>
    <s v="68738-000"/>
    <s v="AB605157806BR"/>
    <n v="2330"/>
    <n v="33"/>
  </r>
  <r>
    <d v="2025-10-14T18:03:00"/>
    <n v="70.77"/>
    <n v="2"/>
    <s v="N"/>
    <s v="S"/>
    <d v="2025-10-14T18:04:00"/>
    <s v="AB605157845BR"/>
    <x v="0"/>
    <s v="CLAUDEMARCIA DIAS"/>
    <s v="R GUTEMBERG LEAL"/>
    <n v="56"/>
    <s v="LOJA"/>
    <s v="CAMPO DE AVIACAO"/>
    <s v="BRUMADO"/>
    <s v="BA"/>
    <s v="46117-088"/>
    <s v="AB605157845BR"/>
    <n v="2330"/>
    <n v="33"/>
  </r>
  <r>
    <d v="2025-10-14T18:03:00"/>
    <n v="18.78"/>
    <n v="1"/>
    <s v="S"/>
    <s v="S"/>
    <d v="2025-10-14T16:51:00"/>
    <s v="AB604910374BR"/>
    <x v="0"/>
    <s v="MARIA LUCIA MITIKO HIRAKAWA ONISHI"/>
    <s v="R AIMBERE"/>
    <n v="135"/>
    <s v="APTO 1803"/>
    <s v="PERDIZES"/>
    <s v="SAO PAULO"/>
    <s v="SP"/>
    <s v="05018-010"/>
    <s v="AB604910374BR"/>
    <n v="2330"/>
    <n v="33"/>
  </r>
  <r>
    <d v="2025-10-14T18:03:00"/>
    <n v="18.78"/>
    <n v="1"/>
    <s v="S"/>
    <s v="S"/>
    <d v="2025-10-14T16:51:00"/>
    <s v="AB604910462BR"/>
    <x v="0"/>
    <s v="MARINES TAKANO"/>
    <s v="R ARTHUR BAPTISTUCCI"/>
    <n v="51"/>
    <m/>
    <s v="VILA SANTO ESTEFANO"/>
    <s v="SAO PAULO"/>
    <s v="SP"/>
    <s v="04153-020"/>
    <s v="AB604910462BR"/>
    <n v="2330"/>
    <n v="33"/>
  </r>
  <r>
    <d v="2025-10-14T18:03:00"/>
    <n v="18.78"/>
    <n v="1"/>
    <s v="N"/>
    <s v="S"/>
    <d v="2025-10-14T16:51:00"/>
    <s v="AB604910516BR"/>
    <x v="0"/>
    <s v="MIRIAN BEZERRA"/>
    <s v="R R BENTO FERREIRA DE QUEIROZ"/>
    <n v="50"/>
    <m/>
    <s v="PARQUE SAO PEDRO"/>
    <s v="COSMOPOLIS"/>
    <s v="SP"/>
    <s v="13157-204"/>
    <s v="AB604910516BR"/>
    <n v="2330"/>
    <n v="33"/>
  </r>
  <r>
    <d v="2025-10-14T18:03:00"/>
    <n v="28.12"/>
    <n v="1"/>
    <s v="N"/>
    <s v="S"/>
    <d v="2025-10-14T16:51:00"/>
    <s v="AB604910581BR"/>
    <x v="0"/>
    <s v="NILCEA DE ARAUJO ROLLO"/>
    <s v="MAJOR RICARDO KRONE"/>
    <n v="56"/>
    <m/>
    <s v="IGREJA MORMON"/>
    <s v="IGUAPE"/>
    <s v="SP"/>
    <s v="11920-000"/>
    <s v="AB604910581BR"/>
    <n v="2330"/>
    <n v="33"/>
  </r>
  <r>
    <d v="2025-10-14T18:03:00"/>
    <n v="18.78"/>
    <n v="2"/>
    <s v="N"/>
    <s v="S"/>
    <d v="2025-10-14T16:51:00"/>
    <s v="AB604911729BR"/>
    <x v="0"/>
    <s v="SHILENE AUGUSTO MARTINS MAIA DE SOUZA"/>
    <s v="AV SENADOR PINHEIRO MACHADO"/>
    <n v="582"/>
    <s v="CASA"/>
    <s v="MARAPE"/>
    <s v="SANTOS"/>
    <s v="SP"/>
    <s v="11075-000"/>
    <s v="AB604911729BR"/>
    <n v="2330"/>
    <n v="33"/>
  </r>
  <r>
    <d v="2025-10-14T18:03:00"/>
    <n v="44.95"/>
    <n v="1"/>
    <s v="S"/>
    <s v="S"/>
    <d v="2025-10-14T16:51:00"/>
    <s v="AB604911785BR"/>
    <x v="0"/>
    <s v="ROSIVAL DEOCLECIO DOS SANTOS"/>
    <s v="R R TIROL"/>
    <n v="1539"/>
    <s v="CASA"/>
    <s v="FREGUESIA"/>
    <s v="RIO DE JANEIRO"/>
    <s v="RJ"/>
    <s v="22750-003"/>
    <s v="AB604911785BR"/>
    <n v="2330"/>
    <n v="33"/>
  </r>
  <r>
    <d v="2025-10-14T18:03:00"/>
    <n v="44.95"/>
    <n v="1"/>
    <s v="S"/>
    <s v="S"/>
    <d v="2025-10-14T16:51:00"/>
    <s v="AB604911865BR"/>
    <x v="0"/>
    <s v="SONIA MARIA DE OLIVEIRA PEREIRA"/>
    <s v="DIAS DA CRUZ"/>
    <n v="188"/>
    <n v="215"/>
    <s v="MEIER"/>
    <s v="RIO DE JANEIRO"/>
    <s v="RJ"/>
    <s v="20720-900"/>
    <s v="AB604911865BR"/>
    <n v="2330"/>
    <n v="33"/>
  </r>
  <r>
    <d v="2025-10-14T18:03:00"/>
    <n v="28.12"/>
    <n v="1"/>
    <s v="N"/>
    <s v="S"/>
    <d v="2025-10-14T16:51:00"/>
    <s v="AB604911953BR"/>
    <x v="0"/>
    <s v="THAMIRES KEROLIN CAMARGO MARTINS"/>
    <s v="R JOAQUIM LOPES"/>
    <n v="391"/>
    <s v="CASA"/>
    <s v="VILA SOROCABANA"/>
    <s v="MAIRINQUE"/>
    <s v="SP"/>
    <s v="18121-028"/>
    <s v="AB604911953BR"/>
    <n v="2330"/>
    <n v="33"/>
  </r>
  <r>
    <d v="2025-10-14T18:03:00"/>
    <n v="18.78"/>
    <n v="1"/>
    <s v="N"/>
    <s v="S"/>
    <d v="2025-10-14T16:51:00"/>
    <s v="AB604912004BR"/>
    <x v="0"/>
    <s v="VALERIA MARTINS"/>
    <s v="AV SENADOR VERGUEIRO"/>
    <n v="4419"/>
    <s v="APT 87"/>
    <s v="RUDGE RAMOS"/>
    <s v="SAO BERNARDO DO CAMPO"/>
    <s v="SP"/>
    <s v="09605-000"/>
    <s v="AB604912004BR"/>
    <n v="2330"/>
    <n v="33"/>
  </r>
  <r>
    <d v="2025-10-14T18:03:00"/>
    <n v="28.12"/>
    <n v="1"/>
    <s v="S"/>
    <s v="S"/>
    <d v="2025-10-14T16:51:00"/>
    <s v="AB604912049BR"/>
    <x v="0"/>
    <s v="TATIANA ALVES GIROTTO"/>
    <s v="R R DOUTOR EDGARD CAJADO"/>
    <n v="245"/>
    <s v="TORRE 1 AP24"/>
    <s v="CAMPOS ELISEOS"/>
    <s v="RIBEIRAO PRETO"/>
    <s v="SP"/>
    <s v="14080-460"/>
    <s v="AB604912049BR"/>
    <n v="2330"/>
    <n v="33"/>
  </r>
  <r>
    <d v="2025-10-14T18:03:00"/>
    <n v="18.78"/>
    <n v="1"/>
    <s v="S"/>
    <s v="S"/>
    <d v="2025-10-14T16:51:00"/>
    <s v="AB604912097BR"/>
    <x v="0"/>
    <s v="SONIA MARIA PALLARI DE OLIVEIRA"/>
    <s v="R ASSUNGUI"/>
    <n v="50"/>
    <s v="AP 191 SAUDE"/>
    <s v="VILA GUMERCINDO"/>
    <s v="SAO PAULO"/>
    <s v="SP"/>
    <s v="04131-000"/>
    <s v="AB604912097BR"/>
    <n v="2330"/>
    <n v="33"/>
  </r>
  <r>
    <d v="2025-10-14T18:03:00"/>
    <n v="28.12"/>
    <n v="1"/>
    <s v="N"/>
    <s v="S"/>
    <d v="2025-10-14T16:51:00"/>
    <s v="AB604912171BR"/>
    <x v="0"/>
    <s v="VANIA PAIVA DE MATOS"/>
    <s v="R 12"/>
    <n v="98"/>
    <s v="EM CASO AUSENCIA ENTREGAR 117 OU 115"/>
    <s v="JARDIM TARUMAS"/>
    <s v="CARAGUATATUBA"/>
    <s v="SP"/>
    <s v="11669-188"/>
    <s v="AB604912171BR"/>
    <n v="2330"/>
    <n v="33"/>
  </r>
  <r>
    <d v="2025-10-14T18:03:00"/>
    <n v="89.77"/>
    <n v="17"/>
    <s v="N"/>
    <s v="S"/>
    <d v="2025-10-14T18:06:00"/>
    <s v="AB605164400BR"/>
    <x v="0"/>
    <s v="MARINHO PAZ ARAUJO"/>
    <s v="R TRIGESIMA SEGUNDA"/>
    <n v="331"/>
    <s v="CANTO C 13 DE MAIO"/>
    <s v="PIRACANA"/>
    <s v="ITAITUBA"/>
    <s v="PA"/>
    <s v="68180-520"/>
    <s v="AB605164400BR"/>
    <n v="2330"/>
    <n v="33"/>
  </r>
  <r>
    <d v="2025-10-14T18:03:00"/>
    <n v="48.33"/>
    <n v="1"/>
    <s v="N"/>
    <s v="S"/>
    <d v="2025-10-14T18:06:00"/>
    <s v="AB605164435BR"/>
    <x v="0"/>
    <s v="MARIS CELIA MARIANO DE SOUZA FONSECA"/>
    <s v="R 24 DE AGOSTO"/>
    <n v="209"/>
    <m/>
    <s v="PIRAJA"/>
    <s v="SALVADOR"/>
    <s v="BA"/>
    <s v="41295-000"/>
    <s v="AB605164435BR"/>
    <n v="2330"/>
    <n v="33"/>
  </r>
  <r>
    <d v="2025-10-14T18:03:00"/>
    <n v="104.58"/>
    <n v="9"/>
    <s v="N"/>
    <s v="S"/>
    <d v="2025-10-14T18:06:00"/>
    <s v="AB605164444BR"/>
    <x v="0"/>
    <s v="MARISA SILVA LIMA"/>
    <s v="R LOTE"/>
    <n v="0"/>
    <s v="QUADRA 36 A"/>
    <s v="SERRA DOURADO"/>
    <s v="LAGO DA PEDRA"/>
    <s v="MA"/>
    <s v="65715-000"/>
    <s v="AB605164444BR"/>
    <n v="2330"/>
    <n v="33"/>
  </r>
  <r>
    <d v="2025-10-14T18:03:00"/>
    <n v="58.09"/>
    <n v="7"/>
    <s v="N"/>
    <s v="S"/>
    <d v="2025-10-14T18:06:00"/>
    <s v="AB605164461BR"/>
    <x v="0"/>
    <s v="MARLENE KRUK"/>
    <s v="R JOAO KAVETSKI"/>
    <n v="609"/>
    <m/>
    <s v="CENTRO"/>
    <s v="CANDOI"/>
    <s v="PR"/>
    <s v="85140-000"/>
    <s v="AB605164461BR"/>
    <n v="2330"/>
    <n v="33"/>
  </r>
  <r>
    <d v="2025-10-14T18:03:00"/>
    <n v="89.77"/>
    <n v="5"/>
    <s v="N"/>
    <s v="S"/>
    <d v="2025-10-14T18:06:00"/>
    <s v="AB605164475BR"/>
    <x v="0"/>
    <s v="MARLY DOS PASSOS"/>
    <s v="R JP"/>
    <n v="19"/>
    <s v="QD 27"/>
    <s v="RESIDENCIAL PARIS"/>
    <s v="MARABA"/>
    <s v="PA"/>
    <s v="68514-300"/>
    <s v="AB605164475BR"/>
    <n v="2330"/>
    <n v="33"/>
  </r>
  <r>
    <d v="2025-10-14T18:03:00"/>
    <n v="58.09"/>
    <n v="2"/>
    <s v="N"/>
    <s v="S"/>
    <d v="2025-10-14T18:06:00"/>
    <s v="AB605164501BR"/>
    <x v="0"/>
    <s v="MARISETE CUCCHI"/>
    <s v="R PREFEITO JOSE LUIZ DE CASTRO"/>
    <n v="248"/>
    <m/>
    <s v="NAZARE"/>
    <s v="CONCORDIA"/>
    <s v="SC"/>
    <s v="89707-000"/>
    <s v="AB605164501BR"/>
    <n v="2330"/>
    <n v="33"/>
  </r>
  <r>
    <d v="2025-10-14T18:03:00"/>
    <n v="104.58"/>
    <n v="2"/>
    <s v="N"/>
    <s v="S"/>
    <d v="2025-10-14T18:06:00"/>
    <s v="AB605164515BR"/>
    <x v="0"/>
    <s v="MARIA VITORIA GOMES BEZERRA"/>
    <s v="R SAO FRANCISCO"/>
    <n v="29"/>
    <m/>
    <s v="CENTRO"/>
    <s v="ARAPIRACA"/>
    <s v="AL"/>
    <s v="57300-080"/>
    <s v="AB605164515BR"/>
    <n v="2330"/>
    <n v="33"/>
  </r>
  <r>
    <d v="2025-10-14T18:03:00"/>
    <n v="36.51"/>
    <n v="2"/>
    <s v="N"/>
    <s v="S"/>
    <d v="2025-10-14T18:06:00"/>
    <s v="AB605164546BR"/>
    <x v="0"/>
    <s v="MICHELE MENELLI DA SILVA"/>
    <s v="R DOM PEDRO I"/>
    <n v="89"/>
    <s v="CS"/>
    <s v="MARUIPE"/>
    <s v="VITORIA"/>
    <s v="ES"/>
    <s v="29043-190"/>
    <s v="AB605164546BR"/>
    <n v="2330"/>
    <n v="33"/>
  </r>
  <r>
    <d v="2025-10-14T18:03:00"/>
    <n v="104.58"/>
    <n v="8"/>
    <s v="N"/>
    <s v="S"/>
    <d v="2025-10-14T18:07:00"/>
    <s v="AB605165056BR"/>
    <x v="0"/>
    <s v="RAQUEL DA SILVA RODRIGUES"/>
    <s v="REGINALDO GOMES DE SOUSA"/>
    <n v="1054"/>
    <m/>
    <s v="ALTAMIRA"/>
    <s v="BARRA DO CORDA"/>
    <s v="MA"/>
    <s v="65950-000"/>
    <s v="AB605165056BR"/>
    <n v="2330"/>
    <n v="33"/>
  </r>
  <r>
    <d v="2025-10-14T18:03:00"/>
    <n v="104.58"/>
    <n v="19"/>
    <s v="N"/>
    <s v="S"/>
    <d v="2025-10-14T18:07:00"/>
    <s v="AB605165127BR"/>
    <x v="0"/>
    <s v="RAYLA DA SILVA SAMIRO"/>
    <s v="R CASTELO BRANCO"/>
    <n v="29"/>
    <m/>
    <s v="COMUNICACAO"/>
    <s v="TABATINGA"/>
    <s v="AM"/>
    <s v="69640-000"/>
    <s v="AB605165127BR"/>
    <n v="2330"/>
    <n v="33"/>
  </r>
  <r>
    <d v="2025-10-14T18:03:00"/>
    <n v="89.77"/>
    <n v="2"/>
    <s v="N"/>
    <s v="S"/>
    <d v="2025-10-14T18:04:00"/>
    <s v="AB605157854BR"/>
    <x v="0"/>
    <s v="CLEONICE MACIEL DE OLIVEIRA"/>
    <s v="R GONCALVES DIAS"/>
    <n v="16"/>
    <s v="PROXIMO AO BATALHAO DA POLI CIA MILITAR"/>
    <s v="SEVERIANO DE MORAES FILHO"/>
    <s v="GARANHUNS"/>
    <s v="PE"/>
    <s v="55299-450"/>
    <s v="AB605157854BR"/>
    <n v="2330"/>
    <n v="33"/>
  </r>
  <r>
    <d v="2025-10-14T18:03:00"/>
    <n v="66.91"/>
    <n v="1"/>
    <s v="N"/>
    <s v="S"/>
    <d v="2025-10-14T18:04:00"/>
    <s v="AB605157868BR"/>
    <x v="0"/>
    <s v="CRISTIANE CRUZ ROLIM ESMERALDO QUINTELA"/>
    <s v="R AV MINISTRO ALBUQUERQUE LIMA"/>
    <n v="446"/>
    <m/>
    <s v="CONJUNTO CEARA II"/>
    <s v="FORTALEZA"/>
    <s v="CE"/>
    <s v="60533-694"/>
    <s v="AB605157868BR"/>
    <n v="2330"/>
    <n v="33"/>
  </r>
  <r>
    <d v="2025-10-14T18:03:00"/>
    <n v="104.58"/>
    <n v="17"/>
    <s v="N"/>
    <s v="S"/>
    <d v="2025-10-14T18:04:00"/>
    <s v="AB605157908BR"/>
    <x v="0"/>
    <s v="CRISTINA VIEIRA DE ALMEIDA"/>
    <s v="R RUA GONCALVES DIAS"/>
    <n v="933"/>
    <m/>
    <s v="SAO DOMINGOS SAVIO"/>
    <s v="HUMAITA"/>
    <s v="AM"/>
    <s v="69800-000"/>
    <s v="AB605157908BR"/>
    <n v="2330"/>
    <n v="33"/>
  </r>
  <r>
    <d v="2025-10-14T18:03:00"/>
    <n v="58.09"/>
    <n v="7"/>
    <s v="N"/>
    <s v="S"/>
    <d v="2025-10-14T18:04:00"/>
    <s v="AB605157939BR"/>
    <x v="0"/>
    <s v="DALVA MARIA SORIA LUCAS"/>
    <s v="R 504"/>
    <n v="70"/>
    <m/>
    <s v="CENTRO"/>
    <s v="ACEGUA"/>
    <s v="RS"/>
    <s v="96445-000"/>
    <s v="AB605157939BR"/>
    <n v="2330"/>
    <n v="33"/>
  </r>
  <r>
    <d v="2025-10-14T18:03:00"/>
    <n v="48.33"/>
    <n v="1"/>
    <s v="N"/>
    <s v="S"/>
    <d v="2025-10-14T18:04:00"/>
    <s v="AB605157942BR"/>
    <x v="0"/>
    <s v="DAIANE ANTONIA DOS SANTOS"/>
    <s v="R NOSSA SENHORA DA VITORIA"/>
    <n v="4"/>
    <m/>
    <s v="ITAPUA"/>
    <s v="SALVADOR"/>
    <s v="BA"/>
    <s v="41620-670"/>
    <s v="AB605157942BR"/>
    <n v="2330"/>
    <n v="33"/>
  </r>
  <r>
    <d v="2025-10-14T18:03:00"/>
    <n v="58.09"/>
    <n v="5"/>
    <s v="N"/>
    <s v="S"/>
    <d v="2025-10-14T18:04:00"/>
    <s v="AB605158007BR"/>
    <x v="0"/>
    <s v="DANYELLE SOARES BASTIAO"/>
    <s v="R RUA CAPITAO CARLOS HERINGER"/>
    <n v="559"/>
    <m/>
    <s v="CENTRO"/>
    <s v="ALTO JEQUITIBA"/>
    <s v="MG"/>
    <s v="36976-000"/>
    <s v="AB605158007BR"/>
    <n v="2330"/>
    <n v="33"/>
  </r>
  <r>
    <d v="2025-10-14T18:03:00"/>
    <n v="58.09"/>
    <n v="4"/>
    <s v="N"/>
    <s v="S"/>
    <d v="2025-10-14T18:04:00"/>
    <s v="AB605158775BR"/>
    <x v="0"/>
    <s v="ELIANE COSTA SILVA"/>
    <s v="R RUA SANTOS PEREIRA"/>
    <n v="511"/>
    <s v="CASA"/>
    <s v="SANTO EXPEDITO"/>
    <s v="SILVA JARDIM"/>
    <s v="RJ"/>
    <s v="28820-000"/>
    <s v="AB605158775BR"/>
    <n v="2330"/>
    <n v="33"/>
  </r>
  <r>
    <d v="2025-10-14T18:03:00"/>
    <n v="15.57"/>
    <n v="1"/>
    <s v="N"/>
    <s v="S"/>
    <d v="2025-10-14T18:04:00"/>
    <s v="AB605158846BR"/>
    <x v="0"/>
    <s v="ELISANGELA MIGUEL SILVA"/>
    <s v="AL DA ARAUCARIA"/>
    <n v="116"/>
    <s v="CONDOMI NIO ITAMARATY"/>
    <s v="MORRO GRANDE"/>
    <s v="EXTREMA"/>
    <s v="MG"/>
    <s v="37647-302"/>
    <s v="AB605158846BR"/>
    <n v="2330"/>
    <n v="33"/>
  </r>
  <r>
    <d v="2025-10-14T18:03:00"/>
    <n v="58.09"/>
    <n v="3"/>
    <s v="N"/>
    <s v="S"/>
    <d v="2025-10-14T18:04:00"/>
    <s v="AB605158903BR"/>
    <x v="0"/>
    <s v="ELISANGELA CAMARGO"/>
    <s v="AV MARECHAL FLORIANO PEIXOTO"/>
    <n v="1673"/>
    <s v="LOJA VITRINE TOP"/>
    <s v="CENTRO"/>
    <s v="PONTA PORA"/>
    <s v="MS"/>
    <s v="79904-722"/>
    <s v="AB605158903BR"/>
    <n v="2330"/>
    <n v="33"/>
  </r>
  <r>
    <d v="2025-10-14T18:03:00"/>
    <n v="89.77"/>
    <n v="9"/>
    <s v="N"/>
    <s v="S"/>
    <d v="2025-10-14T18:04:00"/>
    <s v="AB605158951BR"/>
    <x v="0"/>
    <s v="ERICA LILIANE DOS SANTOS SILVA"/>
    <s v="RUA BRASIL"/>
    <n v="487"/>
    <s v="ERICA SANTOS"/>
    <s v="CENTRO"/>
    <s v="SAO FELIX DO XINGU"/>
    <s v="PA"/>
    <s v="68380-000"/>
    <s v="AB605158951BR"/>
    <n v="2330"/>
    <n v="33"/>
  </r>
  <r>
    <d v="2025-10-14T18:03:00"/>
    <n v="36.51"/>
    <n v="2"/>
    <s v="N"/>
    <s v="S"/>
    <d v="2025-10-14T18:04:00"/>
    <s v="AB605159002BR"/>
    <x v="0"/>
    <s v="ELKY LISYA CURBANI WESTPHOL"/>
    <s v="R R ARQUITETO DECIO THEVENARD"/>
    <n v="70"/>
    <s v="AP 1002 BL 3"/>
    <s v="JARDIM CAMBURI"/>
    <s v="VITORIA"/>
    <s v="ES"/>
    <s v="29090-585"/>
    <s v="AB605159002BR"/>
    <n v="2330"/>
    <n v="33"/>
  </r>
  <r>
    <d v="2025-10-14T18:03:00"/>
    <n v="36.51"/>
    <n v="1"/>
    <s v="S"/>
    <s v="S"/>
    <d v="2025-10-14T18:04:00"/>
    <s v="AB605159033BR"/>
    <x v="0"/>
    <s v="ELOCINA ALVES CAUFUMANN"/>
    <s v="GENERAL VITORINO"/>
    <n v="161"/>
    <s v="1 ANDAR"/>
    <s v="CENTRO HISTORICO"/>
    <s v="PORTO ALEGRE"/>
    <s v="RS"/>
    <s v="90020-170"/>
    <s v="AB605159033BR"/>
    <n v="2330"/>
    <n v="33"/>
  </r>
  <r>
    <d v="2025-10-14T18:03:00"/>
    <n v="89.77"/>
    <n v="5"/>
    <s v="N"/>
    <s v="S"/>
    <d v="2025-10-14T18:04:00"/>
    <s v="AB605159064BR"/>
    <x v="0"/>
    <s v="ERIVALDO JUNIOR"/>
    <s v="TV DA RUA DA PRAIA"/>
    <n v="100"/>
    <s v="TR"/>
    <s v="SAO LOURENCO"/>
    <s v="GOIANA"/>
    <s v="PE"/>
    <s v="55900-000"/>
    <s v="AB605159064BR"/>
    <n v="2330"/>
    <n v="33"/>
  </r>
  <r>
    <d v="2025-10-14T18:03:00"/>
    <n v="36.51"/>
    <n v="1"/>
    <s v="N"/>
    <s v="S"/>
    <d v="2025-10-14T18:04:00"/>
    <s v="AB605159104BR"/>
    <x v="0"/>
    <s v="EVANILDE GAMA WU"/>
    <s v="R EST VELHA DO PILAR"/>
    <n v="32"/>
    <s v="CASA"/>
    <s v="CHACARAS RIO PETROPOLIS"/>
    <s v="DUQUE DE CAXIAS"/>
    <s v="RJ"/>
    <s v="25231-345"/>
    <s v="AB605159104BR"/>
    <n v="2330"/>
    <n v="33"/>
  </r>
  <r>
    <d v="2025-10-14T18:03:00"/>
    <n v="36.51"/>
    <n v="1"/>
    <s v="N"/>
    <s v="S"/>
    <d v="2025-10-14T18:05:00"/>
    <s v="AB605159550BR"/>
    <x v="0"/>
    <s v="FRANCILENE RODRIGUES PORTELA"/>
    <s v="R Q 10"/>
    <n v="0"/>
    <s v="CS 198"/>
    <s v="SETOR NORTE BRAZLANDIA"/>
    <s v="BRASILIA"/>
    <s v="DF"/>
    <s v="72710-100"/>
    <s v="AB605159550BR"/>
    <n v="2330"/>
    <n v="33"/>
  </r>
  <r>
    <d v="2025-10-14T18:03:00"/>
    <n v="104.58"/>
    <n v="2"/>
    <s v="N"/>
    <s v="S"/>
    <d v="2025-10-14T18:05:00"/>
    <s v="AB605159603BR"/>
    <x v="0"/>
    <s v="FRANCIELI MAYSA MARIA DOS SANTOS"/>
    <s v="R ESPERIDIAO RODRIGUES"/>
    <n v="0"/>
    <s v="26C PRIMEIRO ANDAR"/>
    <s v="CENTRO"/>
    <s v="ARAPIRACA"/>
    <s v="AL"/>
    <s v="57300-060"/>
    <s v="AB605159603BR"/>
    <n v="2330"/>
    <n v="33"/>
  </r>
  <r>
    <d v="2025-10-14T18:03:00"/>
    <n v="89.77"/>
    <n v="8"/>
    <s v="N"/>
    <s v="S"/>
    <d v="2025-10-14T18:05:00"/>
    <s v="AB605159634BR"/>
    <x v="0"/>
    <s v="FRANCIRA DA COSTA BORGES"/>
    <s v="R RUA JOAQUIM SANTANA DO NASCIMENTO"/>
    <n v="182"/>
    <s v="CASA"/>
    <s v="SAO TOME"/>
    <s v="SALINOPOLIS"/>
    <s v="PA"/>
    <s v="68721-000"/>
    <s v="AB605159634BR"/>
    <n v="2330"/>
    <n v="33"/>
  </r>
  <r>
    <d v="2025-10-14T18:03:00"/>
    <n v="66.91"/>
    <n v="1"/>
    <s v="N"/>
    <s v="S"/>
    <d v="2025-10-14T18:05:00"/>
    <s v="AB605159651BR"/>
    <x v="0"/>
    <s v="FRANCISCA FRANCIMAR ALVES APOLINARIO"/>
    <s v="R MARTINS CARVALHO"/>
    <n v="1735"/>
    <s v="CASA 39"/>
    <s v="GRANJA LISBOA"/>
    <s v="FORTALEZA"/>
    <s v="CE"/>
    <s v="60540-172"/>
    <s v="AB605159651BR"/>
    <n v="2330"/>
    <n v="33"/>
  </r>
  <r>
    <d v="2025-10-14T18:03:00"/>
    <n v="66.91"/>
    <n v="1"/>
    <s v="N"/>
    <s v="S"/>
    <d v="2025-10-14T18:05:00"/>
    <s v="AB605159719BR"/>
    <x v="0"/>
    <s v="GABRIEL SILVA DE OLIVEIRA"/>
    <s v="R LUIS MENDES DE BARROS"/>
    <n v="601"/>
    <s v="CONDOMINIO VILA PITAGUARY BLOCO 08 APARTAMENTO 002"/>
    <s v="PAJUCARA"/>
    <s v="MARACANAU"/>
    <s v="CE"/>
    <s v="61932-540"/>
    <s v="AB605159719BR"/>
    <n v="2330"/>
    <n v="33"/>
  </r>
  <r>
    <d v="2025-10-14T18:03:00"/>
    <n v="89.77"/>
    <n v="7"/>
    <s v="N"/>
    <s v="S"/>
    <d v="2025-10-14T18:05:00"/>
    <s v="AB605159740BR"/>
    <x v="0"/>
    <s v="GENIVALDO SILVA DA COSTA"/>
    <s v="R DOM PEDRO II"/>
    <n v="441"/>
    <s v="AT"/>
    <s v="CRUZEIRO"/>
    <s v="CAMOCIM"/>
    <s v="CE"/>
    <s v="62400-000"/>
    <s v="AB605159740BR"/>
    <n v="2330"/>
    <n v="33"/>
  </r>
  <r>
    <d v="2025-10-14T18:03:00"/>
    <n v="104.58"/>
    <n v="5"/>
    <s v="N"/>
    <s v="S"/>
    <d v="2025-10-14T18:05:00"/>
    <s v="AB605159784BR"/>
    <x v="0"/>
    <s v="GEYSSA MARIA DE LIMA ALVES"/>
    <s v="R LUIZ RODRIGUES BATISTA"/>
    <n v="65"/>
    <m/>
    <s v="CENTRO"/>
    <s v="TEIXEIRA"/>
    <s v="PB"/>
    <s v="58735-000"/>
    <s v="AB605159784BR"/>
    <n v="2330"/>
    <n v="33"/>
  </r>
  <r>
    <d v="2025-10-14T18:03:00"/>
    <n v="104.58"/>
    <n v="7"/>
    <s v="N"/>
    <s v="S"/>
    <d v="2025-10-14T18:05:00"/>
    <s v="AB605159798BR"/>
    <x v="0"/>
    <s v="FRANCISCA WEXAMIA DA PAZ SOUSA"/>
    <s v="AV GONCALVES DIAS"/>
    <n v="1429"/>
    <m/>
    <s v="CENTRO"/>
    <s v="DOM PEDRO"/>
    <s v="MA"/>
    <s v="65765-000"/>
    <s v="AB605159798BR"/>
    <n v="2330"/>
    <n v="33"/>
  </r>
  <r>
    <d v="2025-10-14T18:03:00"/>
    <n v="58.09"/>
    <n v="2"/>
    <s v="N"/>
    <s v="S"/>
    <d v="2025-10-14T18:07:00"/>
    <s v="AB605165189BR"/>
    <x v="0"/>
    <s v="REGIANE HISHINUMA"/>
    <s v="R LAPA"/>
    <n v="1899"/>
    <s v="CASA"/>
    <s v="JARDIM IBIRAPUERA"/>
    <s v="PARANAVAI"/>
    <s v="PR"/>
    <s v="87705-320"/>
    <s v="AB605165189BR"/>
    <n v="2330"/>
    <n v="33"/>
  </r>
  <r>
    <d v="2025-10-14T18:03:00"/>
    <n v="58.09"/>
    <n v="4"/>
    <s v="N"/>
    <s v="S"/>
    <d v="2025-10-14T18:07:00"/>
    <s v="AB605165232BR"/>
    <x v="0"/>
    <s v="REGINA MAURA REZENDE PEREIRA"/>
    <s v="R OLIVEIRA COBRA"/>
    <n v="129"/>
    <s v="CASA"/>
    <s v="BELA VISTA"/>
    <s v="CACHOEIRA DE MINAS"/>
    <s v="MG"/>
    <s v="37545-000"/>
    <s v="AB605165232BR"/>
    <n v="2330"/>
    <n v="33"/>
  </r>
  <r>
    <d v="2025-10-14T18:03:00"/>
    <n v="104.58"/>
    <n v="6"/>
    <s v="N"/>
    <s v="S"/>
    <d v="2025-10-14T18:07:00"/>
    <s v="AB605165277BR"/>
    <x v="0"/>
    <s v="RENNA JAINA OLIVEIRA BARRETO"/>
    <s v="R TENENTE SILVINO"/>
    <n v="0"/>
    <m/>
    <s v="CENTRO"/>
    <s v="TAVARES"/>
    <s v="PB"/>
    <s v="58753-000"/>
    <s v="AB605165277BR"/>
    <n v="2330"/>
    <n v="33"/>
  </r>
  <r>
    <d v="2025-10-14T18:03:00"/>
    <n v="48.33"/>
    <n v="2"/>
    <s v="N"/>
    <s v="S"/>
    <d v="2025-10-14T18:07:00"/>
    <s v="AB605165325BR"/>
    <x v="0"/>
    <s v="REJANE AVELINA SILVA COSTA"/>
    <s v="R GERSON"/>
    <n v="29"/>
    <s v="PX COLEGIO LUIZ VIANA FILHO"/>
    <s v="CIDADE NOVA"/>
    <s v="FEIRA DE SANTANA"/>
    <s v="BA"/>
    <s v="44053-654"/>
    <s v="AB605165325BR"/>
    <n v="2330"/>
    <n v="33"/>
  </r>
  <r>
    <d v="2025-10-14T18:03:00"/>
    <n v="104.58"/>
    <n v="7"/>
    <s v="N"/>
    <s v="S"/>
    <d v="2025-10-14T18:07:00"/>
    <s v="AB605165365BR"/>
    <x v="0"/>
    <s v="RHANA GABRYELLA REGO SOUZA"/>
    <s v="R RUA JOAO NUNES RIBEIRO"/>
    <n v="0"/>
    <s v="SN"/>
    <s v="CENTRO"/>
    <s v="ARARI"/>
    <s v="MA"/>
    <s v="65480-000"/>
    <s v="AB605165365BR"/>
    <n v="2330"/>
    <n v="33"/>
  </r>
  <r>
    <d v="2025-10-14T18:03:00"/>
    <n v="58.09"/>
    <n v="5"/>
    <s v="N"/>
    <s v="S"/>
    <d v="2025-10-14T18:07:00"/>
    <s v="AB605165453BR"/>
    <x v="0"/>
    <s v="RAFAELA DA SILVA RODRIGUES"/>
    <s v="R COTA EMERICK"/>
    <n v="0"/>
    <m/>
    <s v="CENTRO"/>
    <s v="MARTINS SOARES"/>
    <s v="MG"/>
    <s v="36972-000"/>
    <s v="AB605165453BR"/>
    <n v="2330"/>
    <n v="33"/>
  </r>
  <r>
    <d v="2025-10-14T18:03:00"/>
    <n v="36.51"/>
    <n v="1"/>
    <s v="N"/>
    <s v="S"/>
    <d v="2025-10-14T18:07:00"/>
    <s v="AB605165498BR"/>
    <x v="0"/>
    <s v="RITA FATIMA DE LIMA LIMA"/>
    <s v="Q QUADRA 206 CONJUNTO 11"/>
    <n v="0"/>
    <s v="CJ 11 CS 20"/>
    <s v="RECANTO DAS EMAS"/>
    <s v="BRASILIA"/>
    <s v="DF"/>
    <s v="72610-611"/>
    <s v="AB605165498BR"/>
    <n v="2330"/>
    <n v="33"/>
  </r>
  <r>
    <d v="2025-10-14T18:03:00"/>
    <n v="36.51"/>
    <n v="1"/>
    <s v="N"/>
    <s v="S"/>
    <d v="2025-10-14T18:07:00"/>
    <s v="AB605165538BR"/>
    <x v="0"/>
    <s v="ROSA HIROE KOGUISSI"/>
    <s v="GUILHERME FAREL"/>
    <n v="650"/>
    <s v="BLOCO 05 APTO 604"/>
    <s v="GLEBA FAZENDA PALHANO"/>
    <s v="LONDRINA"/>
    <s v="PR"/>
    <s v="86055-650"/>
    <s v="AB605165538BR"/>
    <n v="2330"/>
    <n v="33"/>
  </r>
  <r>
    <d v="2025-10-14T18:03:00"/>
    <n v="89.77"/>
    <n v="2"/>
    <s v="N"/>
    <s v="S"/>
    <d v="2025-10-14T18:07:00"/>
    <s v="AB605166051BR"/>
    <x v="0"/>
    <s v="SHIRLEY FERNANDA DE MELO SILVA"/>
    <s v="R AV NUNES MACHADO"/>
    <n v="81"/>
    <s v="PIRITUBA"/>
    <s v="PIRITUBA"/>
    <s v="VITORIA DE SANTO ANTAO"/>
    <s v="PE"/>
    <s v="55605-010"/>
    <s v="AB605166051BR"/>
    <n v="2330"/>
    <n v="33"/>
  </r>
  <r>
    <d v="2025-10-14T18:03:00"/>
    <n v="104.58"/>
    <n v="6"/>
    <s v="N"/>
    <s v="S"/>
    <d v="2025-10-14T18:07:00"/>
    <s v="AB605166065BR"/>
    <x v="0"/>
    <s v="SILVANA SOUZA DOS SANTOS"/>
    <s v="R R TUCANOS"/>
    <n v="240"/>
    <s v="DITRIBUIDORA PAULAO"/>
    <s v="JARDIM DAS PALMEIRAS"/>
    <s v="ARIQUEMES"/>
    <s v="RO"/>
    <s v="76876-606"/>
    <s v="AB605166065BR"/>
    <n v="2330"/>
    <n v="33"/>
  </r>
  <r>
    <d v="2025-10-14T18:03:00"/>
    <n v="70.77"/>
    <n v="6"/>
    <s v="N"/>
    <s v="S"/>
    <d v="2025-10-14T18:07:00"/>
    <s v="AB605166119BR"/>
    <x v="0"/>
    <s v="SILVIA OLIVEIRA ALVES"/>
    <s v="R AVENIDA ROBSON SILVA"/>
    <n v="217"/>
    <m/>
    <s v="JARDIM IMPERIAL"/>
    <s v="ALTA FLORESTA"/>
    <s v="MT"/>
    <s v="78580-000"/>
    <s v="AB605166119BR"/>
    <n v="2330"/>
    <n v="33"/>
  </r>
  <r>
    <d v="2025-10-14T18:03:00"/>
    <n v="58.09"/>
    <n v="4"/>
    <s v="N"/>
    <s v="S"/>
    <d v="2025-10-14T18:07:00"/>
    <s v="AB605166140BR"/>
    <x v="0"/>
    <s v="SIMONE BENICIA DE SOUSA"/>
    <s v="R R JOSE INOCENCIO NUNES"/>
    <n v="112"/>
    <s v="QD 02 LT 35"/>
    <s v="SETOR SAO JOSE"/>
    <s v="IPORA"/>
    <s v="GO"/>
    <s v="76200-122"/>
    <s v="AB605166140BR"/>
    <n v="2330"/>
    <n v="33"/>
  </r>
  <r>
    <d v="2025-10-14T18:03:00"/>
    <n v="75.84"/>
    <n v="2"/>
    <s v="N"/>
    <s v="S"/>
    <d v="2025-10-14T18:07:00"/>
    <s v="AB605166175BR"/>
    <x v="0"/>
    <s v="SARA RAQUEL PEREIRA RODRIGUES"/>
    <s v="R SITIO PEDRA GRANDE"/>
    <n v="20"/>
    <s v="SOVERTERIA DE CIDA"/>
    <s v="MASSANGANO"/>
    <s v="PETROLINA"/>
    <s v="PE"/>
    <s v="56353-700"/>
    <s v="AB605166175BR"/>
    <n v="2330"/>
    <n v="33"/>
  </r>
  <r>
    <d v="2025-10-14T18:03:00"/>
    <n v="36.51"/>
    <n v="2"/>
    <s v="N"/>
    <s v="S"/>
    <d v="2025-10-14T18:07:00"/>
    <s v="AB605166207BR"/>
    <x v="0"/>
    <s v="SIRLENE DA SILVA GOMES CORREA"/>
    <s v="QUATORZE DE JULHO"/>
    <n v="445"/>
    <s v="LOJA 373"/>
    <s v="SETOR CENTRAL"/>
    <s v="ANAPOLIS"/>
    <s v="GO"/>
    <s v="75043-040"/>
    <s v="AB605166207BR"/>
    <n v="2330"/>
    <n v="33"/>
  </r>
  <r>
    <d v="2025-10-14T18:03:00"/>
    <n v="36.51"/>
    <n v="1"/>
    <s v="N"/>
    <s v="S"/>
    <d v="2025-10-14T18:07:00"/>
    <s v="AB605166238BR"/>
    <x v="0"/>
    <s v="SUZANA DA SILVA ZAGATI"/>
    <s v="AV SANTA BEATRIZ DA SILVA"/>
    <n v="1750"/>
    <s v="BLOC BONAIRE AP 203"/>
    <s v="SANTA MARIA"/>
    <s v="UBERABA"/>
    <s v="MG"/>
    <s v="38050-106"/>
    <s v="AB605166238BR"/>
    <n v="2330"/>
    <n v="33"/>
  </r>
  <r>
    <d v="2025-10-14T18:03:00"/>
    <n v="66.91"/>
    <n v="2"/>
    <s v="N"/>
    <s v="S"/>
    <d v="2025-10-14T18:07:00"/>
    <s v="AB605166241BR"/>
    <x v="0"/>
    <s v="SOLANGE PEREIRA DA SILVA"/>
    <s v="R DE AGUAS COMPRIDAS"/>
    <n v="1497"/>
    <s v="CS"/>
    <s v="AGUAS COMPRIDAS"/>
    <s v="OLINDA"/>
    <s v="PE"/>
    <s v="53170-780"/>
    <s v="AB605166241BR"/>
    <n v="2330"/>
    <n v="33"/>
  </r>
  <r>
    <d v="2025-10-14T18:03:00"/>
    <n v="104.58"/>
    <n v="15"/>
    <s v="N"/>
    <s v="S"/>
    <d v="2025-10-14T18:07:00"/>
    <s v="AB605166754BR"/>
    <x v="0"/>
    <s v="VITORIA MARIA CASTILHO SANTANA"/>
    <s v="R LUIZ PEDRO FADOUL"/>
    <n v="501"/>
    <m/>
    <s v="CRISTO REI"/>
    <s v="BORBA"/>
    <s v="AM"/>
    <s v="69200-000"/>
    <s v="AB605166754BR"/>
    <n v="2330"/>
    <n v="33"/>
  </r>
  <r>
    <d v="2025-10-14T18:03:00"/>
    <n v="36.51"/>
    <n v="1"/>
    <s v="N"/>
    <s v="S"/>
    <d v="2025-10-14T18:07:00"/>
    <s v="AB605166799BR"/>
    <x v="0"/>
    <s v="WAGNER DE OLIVEIRA RUSSELL"/>
    <s v="R TV EDMUNDO CHAVES FILHO"/>
    <n v="87"/>
    <s v="CASA"/>
    <s v="VILA FLAVIA"/>
    <s v="DUQUE DE CAXIAS"/>
    <s v="RJ"/>
    <s v="25010-190"/>
    <s v="AB605166799BR"/>
    <n v="2330"/>
    <n v="33"/>
  </r>
  <r>
    <d v="2025-10-14T18:03:00"/>
    <n v="104.58"/>
    <n v="5"/>
    <s v="N"/>
    <s v="S"/>
    <d v="2025-10-14T18:07:00"/>
    <s v="AB605166808BR"/>
    <x v="0"/>
    <s v="WANDERLEIDE SOARES DA"/>
    <s v="R FECHADO"/>
    <n v="10"/>
    <s v="MERCADINHO TANDINHA"/>
    <s v="ZONA RURAL"/>
    <s v="BENTO FERNANDES"/>
    <s v="RN"/>
    <s v="59555-000"/>
    <s v="AB605166808BR"/>
    <n v="2330"/>
    <n v="33"/>
  </r>
  <r>
    <d v="2025-10-14T18:03:00"/>
    <n v="104.58"/>
    <n v="6"/>
    <s v="N"/>
    <s v="S"/>
    <d v="2025-10-14T18:07:00"/>
    <s v="AB605166825BR"/>
    <x v="0"/>
    <s v="WANDERLIZA MOURA"/>
    <s v="R RUA FRANCISCO BELO DE OLIVEIRA"/>
    <n v="650"/>
    <m/>
    <s v="BELA VISTA"/>
    <s v="ACU"/>
    <s v="RN"/>
    <s v="59650-000"/>
    <s v="AB605166825BR"/>
    <n v="2330"/>
    <n v="33"/>
  </r>
  <r>
    <d v="2025-10-14T18:03:00"/>
    <n v="66.91"/>
    <n v="5"/>
    <s v="N"/>
    <s v="S"/>
    <d v="2025-10-14T18:07:00"/>
    <s v="AB605166860BR"/>
    <x v="0"/>
    <s v="VIVIANE FREITAS DA COSTA"/>
    <s v="R PSG SANTA CRUZ"/>
    <n v="139"/>
    <s v="CASA 1"/>
    <s v="CASTANHEIRA"/>
    <s v="BELEM"/>
    <s v="PA"/>
    <s v="66645-475"/>
    <s v="AB605166860BR"/>
    <n v="2330"/>
    <n v="33"/>
  </r>
  <r>
    <d v="2025-10-14T18:03:00"/>
    <n v="36.51"/>
    <n v="2"/>
    <s v="N"/>
    <s v="S"/>
    <d v="2025-10-14T18:07:00"/>
    <s v="AB605166900BR"/>
    <x v="0"/>
    <s v="VICTOR DEMARI DA SILVA"/>
    <s v="R CIPRIANO MASCARENHAS"/>
    <n v="172"/>
    <m/>
    <s v="FRAGATA"/>
    <s v="PELOTAS"/>
    <s v="RS"/>
    <s v="96030-590"/>
    <s v="AB605166900BR"/>
    <n v="2330"/>
    <n v="33"/>
  </r>
  <r>
    <d v="2025-10-14T18:03:00"/>
    <n v="89.77"/>
    <n v="6"/>
    <s v="N"/>
    <s v="S"/>
    <d v="2025-10-14T18:07:00"/>
    <s v="AB605166913BR"/>
    <x v="0"/>
    <s v="WARLISSON OLIVEIRA DE SOUSA"/>
    <s v="RUA CLARA NUNES"/>
    <n v="82"/>
    <s v="CASA"/>
    <s v="DA PAZ"/>
    <s v="PARAUAPEBAS"/>
    <s v="PA"/>
    <s v="68515-000"/>
    <s v="AB605166913BR"/>
    <n v="2330"/>
    <n v="33"/>
  </r>
  <r>
    <d v="2025-10-14T18:03:00"/>
    <n v="48.33"/>
    <n v="1"/>
    <s v="N"/>
    <s v="S"/>
    <d v="2025-10-14T18:07:00"/>
    <s v="AB605166958BR"/>
    <x v="0"/>
    <s v="WASHINGTON LUIS MACHADO DE LIMA"/>
    <s v="R PADRE DOMINGOS DE BRITO"/>
    <n v="1"/>
    <m/>
    <s v="GARCIA"/>
    <s v="SALVADOR"/>
    <s v="BA"/>
    <s v="40105-380"/>
    <s v="AB605166958BR"/>
    <n v="2330"/>
    <n v="33"/>
  </r>
  <r>
    <d v="2025-10-14T18:03:00"/>
    <n v="36.51"/>
    <n v="1"/>
    <s v="N"/>
    <s v="S"/>
    <d v="2025-10-14T18:05:00"/>
    <s v="AB605160972BR"/>
    <x v="0"/>
    <s v="JORDANIA PEREIRA DA SILVA"/>
    <s v="OUT QUADRA 6"/>
    <n v="101"/>
    <s v="LOTE 15"/>
    <s v="SETOR SUL GAMA"/>
    <s v="BRASILIA"/>
    <s v="DF"/>
    <s v="72415-300"/>
    <s v="AB605160972BR"/>
    <n v="2330"/>
    <n v="33"/>
  </r>
  <r>
    <d v="2025-10-14T18:03:00"/>
    <n v="23.04"/>
    <n v="1"/>
    <s v="N"/>
    <s v="S"/>
    <d v="2025-10-14T18:05:00"/>
    <s v="AB605161045BR"/>
    <x v="0"/>
    <s v="JOEL DE SOUZA DIAS"/>
    <s v="R LAZARO DE SOUZA"/>
    <n v="185"/>
    <m/>
    <s v="VISTA ALEGRE"/>
    <s v="POUSO ALEGRE"/>
    <s v="MG"/>
    <s v="37550-559"/>
    <s v="AB605161045BR"/>
    <n v="2330"/>
    <n v="33"/>
  </r>
  <r>
    <d v="2025-10-14T18:03:00"/>
    <n v="88.28"/>
    <n v="5"/>
    <s v="N"/>
    <s v="S"/>
    <d v="2025-10-14T18:05:00"/>
    <s v="AB605161111BR"/>
    <x v="0"/>
    <s v="JOSE EMIDIO DE ALBUQUERQU"/>
    <s v="JULIO DA COSTA MARANHAO"/>
    <n v="199"/>
    <s v="CASA"/>
    <s v="CENTRO"/>
    <s v="LAGOA SECA"/>
    <s v="PB"/>
    <s v="58117-000"/>
    <s v="AB605161111BR"/>
    <n v="2330"/>
    <n v="33"/>
  </r>
  <r>
    <d v="2025-10-14T18:03:00"/>
    <n v="66.91"/>
    <n v="1"/>
    <s v="N"/>
    <s v="S"/>
    <d v="2025-10-14T18:05:00"/>
    <s v="AB605161142BR"/>
    <x v="0"/>
    <s v="JOSE DEIVIDY DOS SANTOS CAMPOS"/>
    <s v="R ERNESTO DE PAULA SANTOS"/>
    <n v="406"/>
    <s v="AP 3B"/>
    <s v="BOA VIAGEM"/>
    <s v="RECIFE"/>
    <s v="PE"/>
    <s v="51021-330"/>
    <s v="AB605161142BR"/>
    <n v="2330"/>
    <n v="33"/>
  </r>
  <r>
    <d v="2025-10-14T18:03:00"/>
    <n v="80.400000000000006"/>
    <n v="2"/>
    <s v="N"/>
    <s v="S"/>
    <d v="2025-10-14T18:05:00"/>
    <s v="AB605161173BR"/>
    <x v="0"/>
    <s v="JOSE ISRAEL HENRIQUE VASCO DA SILVA"/>
    <s v="AV GALBA NOVAES DE CASTRO"/>
    <n v="881"/>
    <s v="AP 304 BL 25 RD DOM HELDER CAMARA"/>
    <s v="PETROPOLIS"/>
    <s v="MACEIO"/>
    <s v="AL"/>
    <s v="57062-590"/>
    <s v="AB605161173BR"/>
    <n v="2330"/>
    <n v="33"/>
  </r>
  <r>
    <d v="2025-10-14T18:03:00"/>
    <n v="70.77"/>
    <n v="7"/>
    <s v="N"/>
    <s v="S"/>
    <d v="2025-10-14T18:05:00"/>
    <s v="AB605161213BR"/>
    <x v="0"/>
    <s v="JOSEFA HILDA DE CARVALHO NASCIMENTO"/>
    <s v="OUT POVOADO ASSENTAMENTO TINGUI GONCALVES"/>
    <n v="0"/>
    <m/>
    <s v="ZONA RURAL"/>
    <s v="SITIO DO QUINTO"/>
    <s v="BA"/>
    <s v="48565-000"/>
    <s v="AB605161213BR"/>
    <n v="2330"/>
    <n v="33"/>
  </r>
  <r>
    <d v="2025-10-14T18:03:00"/>
    <n v="75.84"/>
    <n v="2"/>
    <s v="N"/>
    <s v="S"/>
    <d v="2025-10-14T18:05:00"/>
    <s v="AB605161258BR"/>
    <x v="0"/>
    <s v="JOSE ANTONIO SILVA"/>
    <s v="R R ALEXANDRINO BOA VENTURA"/>
    <n v="166"/>
    <s v="CS"/>
    <s v="KENNEDY"/>
    <s v="CARUARU"/>
    <s v="PE"/>
    <s v="55036-525"/>
    <s v="AB605161258BR"/>
    <n v="2330"/>
    <n v="33"/>
  </r>
  <r>
    <d v="2025-10-14T18:03:00"/>
    <n v="36.51"/>
    <n v="1"/>
    <s v="N"/>
    <s v="S"/>
    <d v="2025-10-14T18:05:00"/>
    <s v="AB605161292BR"/>
    <x v="0"/>
    <s v="JOSEFA FELIX DA SILVA"/>
    <s v="R R DOS EUCALIPTOS"/>
    <n v="87"/>
    <s v="CASA"/>
    <s v="MARACANA"/>
    <s v="COLOMBO"/>
    <s v="PR"/>
    <s v="83408-485"/>
    <s v="AB605161292BR"/>
    <n v="2330"/>
    <n v="33"/>
  </r>
  <r>
    <d v="2025-10-14T18:03:00"/>
    <n v="66.91"/>
    <n v="1"/>
    <s v="N"/>
    <s v="S"/>
    <d v="2025-10-14T18:05:00"/>
    <s v="AB605161964BR"/>
    <x v="0"/>
    <s v="LARISSA GABRIELLY GOMES DE AZEVEDO"/>
    <s v="R PARATI"/>
    <n v="16"/>
    <s v="B"/>
    <s v="BARRA DE JANGADA"/>
    <s v="JABOATAO DOS GUARARAPES"/>
    <s v="PE"/>
    <s v="54490-500"/>
    <s v="AB605161964BR"/>
    <n v="2330"/>
    <n v="33"/>
  </r>
  <r>
    <d v="2025-10-14T18:03:00"/>
    <n v="89.77"/>
    <n v="7"/>
    <s v="N"/>
    <s v="S"/>
    <d v="2025-10-14T18:05:00"/>
    <s v="AB605161995BR"/>
    <x v="0"/>
    <s v="KLIVIA CAROLINE COSTA MESSIAS"/>
    <s v="R AV DR LOURACY C NOLETO"/>
    <n v="0"/>
    <s v="SN 0"/>
    <s v="SETOR PLANALTO"/>
    <s v="ARAGUACEMA"/>
    <s v="TO"/>
    <s v="77690-000"/>
    <s v="AB605161995BR"/>
    <n v="2330"/>
    <n v="33"/>
  </r>
  <r>
    <d v="2025-10-14T18:03:00"/>
    <n v="36.51"/>
    <n v="2"/>
    <s v="N"/>
    <s v="S"/>
    <d v="2025-10-14T18:05:00"/>
    <s v="AB605162001BR"/>
    <x v="0"/>
    <s v="LAULITA FRANCISCA PEREIRA DE MIRANDA"/>
    <s v="Q 50 CONJUNTO A"/>
    <n v="0"/>
    <s v="LT 39"/>
    <s v="PARQUE DA BARRAGEM SETOR 01"/>
    <s v="AGUAS LINDAS DE GOIAS"/>
    <s v="GO"/>
    <s v="72911-199"/>
    <s v="AB605162001BR"/>
    <n v="2330"/>
    <n v="33"/>
  </r>
  <r>
    <d v="2025-10-14T18:03:00"/>
    <n v="36.51"/>
    <n v="1"/>
    <s v="N"/>
    <s v="S"/>
    <d v="2025-10-14T18:05:00"/>
    <s v="AB605162032BR"/>
    <x v="0"/>
    <s v="LEANDRO LAUTERT DOS SANTOS"/>
    <s v="R LEOPOLDO FREITAS"/>
    <n v="250"/>
    <m/>
    <s v="SANTO ANDRE"/>
    <s v="SAO LEOPOLDO"/>
    <s v="RS"/>
    <s v="93044-640"/>
    <s v="AB605162032BR"/>
    <n v="2330"/>
    <n v="33"/>
  </r>
  <r>
    <d v="2025-10-14T18:03:00"/>
    <n v="80.400000000000006"/>
    <n v="3"/>
    <s v="N"/>
    <s v="S"/>
    <d v="2025-10-14T18:05:00"/>
    <s v="AB605162409BR"/>
    <x v="0"/>
    <s v="LEILA MARTINS MONTE MORENO"/>
    <s v="AV TALES NETO"/>
    <n v="6"/>
    <m/>
    <s v="JOAO DE DEUS"/>
    <s v="SAO LUIS"/>
    <s v="MA"/>
    <s v="65057-470"/>
    <s v="AB605162409BR"/>
    <n v="2330"/>
    <n v="33"/>
  </r>
  <r>
    <d v="2025-10-14T18:03:00"/>
    <n v="48.33"/>
    <n v="1"/>
    <s v="N"/>
    <s v="S"/>
    <d v="2025-10-14T18:06:00"/>
    <s v="AB605162576BR"/>
    <x v="0"/>
    <s v="LAURIENE DE JESUS DOS SANTOS"/>
    <s v="R MONTEIRO LOBATO"/>
    <n v="26"/>
    <s v="PRIMEIRO ANDAR"/>
    <s v="VILA RUY BARBOSA"/>
    <s v="SALVADOR"/>
    <s v="BA"/>
    <s v="40430-140"/>
    <s v="AB605162576BR"/>
    <n v="2330"/>
    <n v="33"/>
  </r>
  <r>
    <d v="2025-10-14T18:03:00"/>
    <n v="58.09"/>
    <n v="6"/>
    <s v="N"/>
    <s v="S"/>
    <d v="2025-10-14T18:06:00"/>
    <s v="AB605162602BR"/>
    <x v="0"/>
    <s v="LEILA COLOMBO"/>
    <s v="R DR CARLOS BARBOSA"/>
    <n v="397"/>
    <m/>
    <s v="CENTRO"/>
    <s v="CASCA"/>
    <s v="RS"/>
    <s v="99260-000"/>
    <s v="AB605162602BR"/>
    <n v="2330"/>
    <n v="33"/>
  </r>
  <r>
    <d v="2025-10-14T18:03:00"/>
    <n v="36.51"/>
    <n v="1"/>
    <s v="N"/>
    <s v="S"/>
    <d v="2025-10-14T18:06:00"/>
    <s v="AB605162664BR"/>
    <x v="0"/>
    <s v="LEANDRO OLIVEIRA SOUZA"/>
    <s v="R AV JUIZ MARCO TULIO ISAAC"/>
    <n v="9135"/>
    <s v="BLOCO4 APARTAMENTO 404"/>
    <s v="NOVA BADEN"/>
    <s v="BETIM"/>
    <s v="MG"/>
    <s v="32676-235"/>
    <s v="AB605162664BR"/>
    <n v="2330"/>
    <n v="33"/>
  </r>
  <r>
    <d v="2025-10-14T18:06:00"/>
    <n v="89.77"/>
    <n v="10"/>
    <s v="N"/>
    <s v="S"/>
    <d v="2025-10-14T18:06:00"/>
    <s v="AB605163404BR"/>
    <x v="0"/>
    <s v="MARIA CRISTINA CONCEICAO PANTOJA"/>
    <s v="R R 7 DE SETEMBRO"/>
    <n v="0"/>
    <s v="SN BRADESCO"/>
    <s v="CENTRO"/>
    <s v="IGARAPEMIRI"/>
    <s v="PA"/>
    <s v="68430-000"/>
    <s v="AB605163404BR"/>
    <n v="2330"/>
    <n v="33"/>
  </r>
  <r>
    <d v="2025-10-14T18:06:00"/>
    <n v="58.09"/>
    <n v="2"/>
    <s v="N"/>
    <s v="S"/>
    <d v="2025-10-14T18:06:00"/>
    <s v="AB605163449BR"/>
    <x v="0"/>
    <s v="MARCIA HELENA TATSCH STOLL"/>
    <s v="R CAPITAO PEDRO SIEBRA"/>
    <n v="94"/>
    <m/>
    <s v="UNIVERSITARIO"/>
    <s v="LAJEADO"/>
    <s v="RS"/>
    <s v="95914-652"/>
    <s v="AB605163449BR"/>
    <n v="2330"/>
    <n v="33"/>
  </r>
  <r>
    <d v="2025-10-14T18:06:00"/>
    <n v="104.58"/>
    <n v="8"/>
    <s v="N"/>
    <s v="S"/>
    <d v="2025-10-14T18:06:00"/>
    <s v="AB605163470BR"/>
    <x v="0"/>
    <s v="MARIA DA CONCEICAO DE MESQUITA PINTO"/>
    <s v="R RUA RUA AUGUSTINHO ALVES"/>
    <n v="0"/>
    <s v="121A"/>
    <s v="VILA SAO JOSE"/>
    <s v="PEDRO II"/>
    <s v="PI"/>
    <s v="64255-000"/>
    <s v="AB605163470BR"/>
    <n v="2330"/>
    <n v="33"/>
  </r>
  <r>
    <d v="2025-10-14T18:06:00"/>
    <n v="36.51"/>
    <n v="1"/>
    <s v="N"/>
    <s v="S"/>
    <d v="2025-10-14T18:06:00"/>
    <s v="AB605163510BR"/>
    <x v="0"/>
    <s v="MARCIA RODRIGUES"/>
    <s v="EST BENJAMIM CONSTANT"/>
    <n v="649"/>
    <m/>
    <s v="NOVA CIDADE"/>
    <s v="NILOPOLIS"/>
    <s v="RJ"/>
    <s v="26535-010"/>
    <s v="AB605163510BR"/>
    <n v="2330"/>
    <n v="33"/>
  </r>
  <r>
    <d v="2025-10-14T18:06:00"/>
    <n v="70.77"/>
    <n v="4"/>
    <s v="N"/>
    <s v="S"/>
    <d v="2025-10-14T18:06:00"/>
    <s v="AB605163554BR"/>
    <x v="0"/>
    <s v="MARIA CLAUDIA SANTOS LIMA"/>
    <s v="AV CAMPOS FILHO"/>
    <n v="489"/>
    <m/>
    <s v="BOMBA"/>
    <s v="SERRINHA"/>
    <s v="BA"/>
    <s v="48700-000"/>
    <s v="AB605163554BR"/>
    <n v="2330"/>
    <n v="33"/>
  </r>
  <r>
    <d v="2025-10-14T18:06:00"/>
    <n v="36.51"/>
    <n v="2"/>
    <s v="N"/>
    <s v="S"/>
    <d v="2025-10-14T18:06:00"/>
    <s v="AB605163585BR"/>
    <x v="0"/>
    <s v="MARIA DA PENHA LEBARCK PIZZAIA"/>
    <s v="R DORA VIVACQUA"/>
    <n v="71"/>
    <n v="702"/>
    <s v="JARDIM CAMBURI"/>
    <s v="VITORIA"/>
    <s v="ES"/>
    <s v="29090-330"/>
    <s v="AB605163585BR"/>
    <n v="2330"/>
    <n v="33"/>
  </r>
  <r>
    <d v="2025-10-14T18:06:00"/>
    <n v="36.51"/>
    <n v="2"/>
    <s v="N"/>
    <s v="S"/>
    <d v="2025-10-14T18:06:00"/>
    <s v="AB605163639BR"/>
    <x v="0"/>
    <s v="MARIA DA GRACA TOFFOLI BORTOLINI"/>
    <s v="R MARCELO BERTANI"/>
    <n v="105"/>
    <m/>
    <s v="MARIA GORETTI"/>
    <s v="BENTO GONCALVES"/>
    <s v="RS"/>
    <s v="95707-066"/>
    <s v="AB605163639BR"/>
    <n v="2330"/>
    <n v="33"/>
  </r>
  <r>
    <d v="2025-10-14T18:06:00"/>
    <n v="104.58"/>
    <n v="9"/>
    <s v="N"/>
    <s v="S"/>
    <d v="2025-10-14T18:06:00"/>
    <s v="AB605163673BR"/>
    <x v="0"/>
    <s v="MARIA DA CONCEICAO PEREIRA ALVES"/>
    <s v="R TRAVESSA SENA"/>
    <n v="111"/>
    <m/>
    <s v="ROSA GONCALVES"/>
    <s v="SENA MADUREIRA"/>
    <s v="AC"/>
    <s v="69940-000"/>
    <s v="AB605163673BR"/>
    <n v="2330"/>
    <n v="33"/>
  </r>
  <r>
    <d v="2025-10-14T18:06:00"/>
    <n v="75.84"/>
    <n v="2"/>
    <s v="N"/>
    <s v="S"/>
    <d v="2025-10-14T18:06:00"/>
    <s v="AB605163713BR"/>
    <x v="0"/>
    <s v="MARIA DAS DORES PEREIRA DE SOUSA"/>
    <s v="R PADRE SILVINO"/>
    <n v="11"/>
    <s v="CS"/>
    <s v="TRES MARIAS"/>
    <s v="JUAZEIRO DO NORTE"/>
    <s v="CE"/>
    <s v="63015-120"/>
    <s v="AB605163713BR"/>
    <n v="2330"/>
    <n v="33"/>
  </r>
  <r>
    <d v="2025-10-14T18:06:00"/>
    <n v="58.09"/>
    <n v="2"/>
    <s v="N"/>
    <s v="S"/>
    <d v="2025-10-14T18:06:00"/>
    <s v="AB605163735BR"/>
    <x v="0"/>
    <s v="MARIA DAS GRACAS PEREIRA"/>
    <s v="R 12 DE OUTUBRO"/>
    <n v="246"/>
    <s v="LJ CABEL"/>
    <s v="CENTRO"/>
    <s v="BOA ESPERANCA"/>
    <s v="MG"/>
    <s v="37170-000"/>
    <s v="AB605163735BR"/>
    <n v="2330"/>
    <n v="33"/>
  </r>
  <r>
    <d v="2025-10-14T18:06:00"/>
    <n v="104.58"/>
    <n v="5"/>
    <s v="N"/>
    <s v="S"/>
    <d v="2025-10-14T18:06:00"/>
    <s v="AB605163775BR"/>
    <x v="0"/>
    <s v="MARIA DO CARMO DANTAS"/>
    <s v="R JOSE LAUREANO"/>
    <n v="25"/>
    <s v="CS"/>
    <s v="CENTRO"/>
    <s v="REMIGIO"/>
    <s v="PB"/>
    <s v="58398-000"/>
    <s v="AB605163775BR"/>
    <n v="2330"/>
    <n v="33"/>
  </r>
  <r>
    <d v="2025-10-14T18:06:00"/>
    <n v="70.77"/>
    <n v="5"/>
    <s v="N"/>
    <s v="S"/>
    <d v="2025-10-14T18:06:00"/>
    <s v="AB605163789BR"/>
    <x v="0"/>
    <s v="MARIA CRISTINA DA SILVA"/>
    <s v="OUT POV VERTENTE DO CUPAN"/>
    <n v="45"/>
    <s v="CASA"/>
    <s v="RURAL"/>
    <s v="EUCLIDES DA CUNHA"/>
    <s v="BA"/>
    <s v="48500-000"/>
    <s v="AB605163789BR"/>
    <n v="2330"/>
    <n v="33"/>
  </r>
  <r>
    <d v="2025-10-14T18:06:00"/>
    <n v="58.09"/>
    <n v="4"/>
    <s v="N"/>
    <s v="S"/>
    <d v="2025-10-14T18:06:00"/>
    <s v="AB605163792BR"/>
    <x v="0"/>
    <s v="MARIA DO CARMO Q"/>
    <s v="AV CARLOS MEDEIROS"/>
    <n v="327"/>
    <m/>
    <s v="CENTRO"/>
    <s v="BAIXO GUANDU"/>
    <s v="ES"/>
    <s v="29730-000"/>
    <s v="AB605163792BR"/>
    <n v="2330"/>
    <n v="33"/>
  </r>
  <r>
    <d v="2025-10-14T18:06:00"/>
    <n v="75.84"/>
    <n v="2"/>
    <s v="N"/>
    <s v="S"/>
    <d v="2025-10-14T18:06:00"/>
    <s v="AB605163801BR"/>
    <x v="0"/>
    <s v="MARIA DOS REMEDIO NASCIMENTO SOUSA"/>
    <s v="R O"/>
    <n v="26"/>
    <s v="VILA NOVA NUCLEO 4"/>
    <s v="PROJETO SEN NILO COELHO"/>
    <s v="PETROLINA"/>
    <s v="PE"/>
    <s v="56318-835"/>
    <s v="AB605163801BR"/>
    <n v="2330"/>
    <n v="33"/>
  </r>
  <r>
    <d v="2025-10-14T18:06:00"/>
    <n v="28.12"/>
    <n v="1"/>
    <s v="N"/>
    <s v="S"/>
    <d v="2025-10-14T16:50:00"/>
    <s v="AB604906763BR"/>
    <x v="0"/>
    <s v="ALEX RICARDO SANTANA DE OLIVEIRA"/>
    <s v="R FREI FABIANO DE CRISTO"/>
    <n v="472"/>
    <m/>
    <s v="CRISPIM"/>
    <s v="PINDAMONHANGABA"/>
    <s v="SP"/>
    <s v="12402-560"/>
    <s v="AB604906763BR"/>
    <n v="2330"/>
    <n v="33"/>
  </r>
  <r>
    <d v="2025-10-14T18:06:00"/>
    <n v="18.78"/>
    <n v="6"/>
    <s v="N"/>
    <s v="S"/>
    <d v="2025-10-14T16:50:00"/>
    <s v="AB604906848BR"/>
    <x v="0"/>
    <s v="ANA PAULA EVANGELISTA SANTOS PEREIRA"/>
    <s v="R EVANGELINA SANTOS"/>
    <n v="235"/>
    <m/>
    <s v="JARDIM VARAN"/>
    <s v="SUZANO"/>
    <s v="SP"/>
    <s v="08696-120"/>
    <s v="AB604906848BR"/>
    <n v="2330"/>
    <n v="33"/>
  </r>
  <r>
    <d v="2025-10-14T18:06:00"/>
    <n v="18.78"/>
    <n v="1"/>
    <s v="S"/>
    <s v="S"/>
    <d v="2025-10-14T16:50:00"/>
    <s v="AB604906882BR"/>
    <x v="0"/>
    <s v="BERNADETE FERREIRA VAZ"/>
    <s v="R ANTONIO BORGES"/>
    <n v="225"/>
    <s v="CS 2"/>
    <s v="PARQUE EDU CHAVES"/>
    <s v="SAO PAULO"/>
    <s v="SP"/>
    <s v="02230-100"/>
    <s v="AB604906882BR"/>
    <n v="2330"/>
    <n v="33"/>
  </r>
  <r>
    <d v="2025-10-14T18:06:00"/>
    <n v="18.78"/>
    <n v="6"/>
    <s v="S"/>
    <s v="S"/>
    <d v="2025-10-14T16:50:00"/>
    <s v="AB604906975BR"/>
    <x v="0"/>
    <s v="ANA MARIA TEREZA TOLENTINO VIEIRA VIEIRA"/>
    <s v="AV ATILIO BRUGNOLI"/>
    <n v="60"/>
    <s v="CS 1"/>
    <s v="PARQUE NACOES UNIDAS"/>
    <s v="SAO PAULO"/>
    <s v="SP"/>
    <s v="02996-010"/>
    <s v="AB604906975BR"/>
    <n v="2330"/>
    <n v="33"/>
  </r>
  <r>
    <d v="2025-10-14T18:06:00"/>
    <n v="18.78"/>
    <n v="1"/>
    <s v="N"/>
    <s v="S"/>
    <d v="2025-10-14T16:50:00"/>
    <s v="AB604907066BR"/>
    <x v="0"/>
    <s v="BRUNA CARDOSO"/>
    <s v="R MUSSAPERE"/>
    <n v="25"/>
    <m/>
    <s v="CENTRO DE OURO FINO PAULISTA"/>
    <s v="RIBEIRAO PIRES"/>
    <s v="SP"/>
    <s v="09443-010"/>
    <s v="AB604907066BR"/>
    <n v="2330"/>
    <n v="33"/>
  </r>
  <r>
    <d v="2025-10-14T18:06:00"/>
    <n v="18.78"/>
    <n v="1"/>
    <s v="S"/>
    <s v="S"/>
    <d v="2025-10-14T16:50:00"/>
    <s v="AB604907171BR"/>
    <x v="0"/>
    <s v="CLAUDIA PROCOPIO PYRAMO"/>
    <s v="AV INTERLAGOS"/>
    <n v="4455"/>
    <s v="AP 238 TOR AZALEIA"/>
    <s v="JARDIM UMUARAMA"/>
    <s v="SAO PAULO"/>
    <s v="SP"/>
    <s v="04661-300"/>
    <s v="AB604907171BR"/>
    <n v="2330"/>
    <n v="33"/>
  </r>
  <r>
    <d v="2025-10-14T18:06:00"/>
    <n v="18.78"/>
    <n v="1"/>
    <s v="S"/>
    <s v="S"/>
    <d v="2025-10-14T16:50:00"/>
    <s v="AB604907295BR"/>
    <x v="0"/>
    <s v="BRUNA MASSUMI TAKAGAKI"/>
    <s v="R R VAGNER DE SOUZA"/>
    <n v="230"/>
    <m/>
    <s v="SANTA GERTRUDES"/>
    <s v="JUNDIAI"/>
    <s v="SP"/>
    <s v="13205-450"/>
    <s v="AB604907295BR"/>
    <n v="2330"/>
    <n v="33"/>
  </r>
  <r>
    <d v="2025-10-14T18:06:00"/>
    <n v="28.12"/>
    <n v="1"/>
    <s v="N"/>
    <s v="S"/>
    <d v="2025-10-14T16:50:00"/>
    <s v="AB604907415BR"/>
    <x v="0"/>
    <s v="CLAUDETE DE FATIMA ABRAME"/>
    <s v="R R ALEXANDRE SALLUM"/>
    <n v="129"/>
    <s v="C"/>
    <s v="JARDIM XI DE AGOSTO"/>
    <s v="TATUI"/>
    <s v="SP"/>
    <s v="18277-180"/>
    <s v="AB604907415BR"/>
    <n v="2330"/>
    <n v="33"/>
  </r>
  <r>
    <d v="2025-10-14T18:06:00"/>
    <n v="18.78"/>
    <n v="1"/>
    <s v="N"/>
    <s v="S"/>
    <d v="2025-10-14T16:50:00"/>
    <s v="AB604907517BR"/>
    <x v="0"/>
    <s v="CRISTIANE FUKUSHIMA FUKAZAWA"/>
    <s v="R JOSE MARIA MIRANDA"/>
    <n v="586"/>
    <m/>
    <s v="CENTRO"/>
    <s v="SUMARE"/>
    <s v="SP"/>
    <s v="13170-001"/>
    <s v="AB604907517BR"/>
    <n v="2330"/>
    <n v="33"/>
  </r>
  <r>
    <d v="2025-10-14T18:06:00"/>
    <n v="28.12"/>
    <n v="1"/>
    <s v="S"/>
    <s v="S"/>
    <d v="2025-10-14T16:50:00"/>
    <s v="AB604907579BR"/>
    <x v="0"/>
    <s v="CRISTIANE FUKAYAMA"/>
    <s v="R RUA HERMINIO MORANDINI"/>
    <n v="262"/>
    <s v="BAIRRO JD MOSTEIRO"/>
    <s v="CAMPOS ELISEOS"/>
    <s v="RIBEIRAO PRETO"/>
    <s v="SP"/>
    <s v="14085-220"/>
    <s v="AB604907579BR"/>
    <n v="2330"/>
    <n v="33"/>
  </r>
  <r>
    <d v="2025-10-14T18:06:00"/>
    <n v="28.12"/>
    <n v="1"/>
    <s v="N"/>
    <s v="S"/>
    <d v="2025-10-14T16:50:00"/>
    <s v="AB604907636BR"/>
    <x v="0"/>
    <s v="DALVA DIVINA PIRES"/>
    <s v="NULL OSVALDO ARANHA"/>
    <n v="766"/>
    <m/>
    <s v="VILA ESPLANADA"/>
    <s v="SAO JOSE DO RIO PRETO"/>
    <s v="SP"/>
    <s v="15025-620"/>
    <s v="AB604907636BR"/>
    <n v="2330"/>
    <n v="33"/>
  </r>
  <r>
    <d v="2025-10-14T18:06:00"/>
    <n v="28.12"/>
    <n v="1"/>
    <s v="N"/>
    <s v="S"/>
    <d v="2025-10-14T16:50:00"/>
    <s v="AB604907698BR"/>
    <x v="0"/>
    <s v="DANIELLE MIRANDA DA SILVA"/>
    <s v="R R IBRAIM MOHAMED"/>
    <n v="832"/>
    <m/>
    <s v="ZEQUINHA AMENDOLA"/>
    <s v="BARRETOS"/>
    <s v="SP"/>
    <s v="14781-210"/>
    <s v="AB604907698BR"/>
    <n v="2330"/>
    <n v="33"/>
  </r>
  <r>
    <d v="2025-10-14T18:06:00"/>
    <n v="18.78"/>
    <n v="2"/>
    <s v="N"/>
    <s v="S"/>
    <d v="2025-10-14T16:50:00"/>
    <s v="AB604907741BR"/>
    <x v="0"/>
    <s v="DANIELA AKEMI OMACHI DE MOURA"/>
    <s v="R PARANA"/>
    <n v="182"/>
    <s v="SALA 31"/>
    <s v="VILA MATHIAS"/>
    <s v="SANTOS"/>
    <s v="SP"/>
    <s v="11075-320"/>
    <s v="AB604907741BR"/>
    <n v="2330"/>
    <n v="33"/>
  </r>
  <r>
    <d v="2025-10-14T18:06:00"/>
    <n v="18.78"/>
    <n v="1"/>
    <s v="N"/>
    <s v="S"/>
    <d v="2025-10-14T16:50:00"/>
    <s v="AB604907857BR"/>
    <x v="0"/>
    <s v="DEBORA DA COSTA MARCIANO"/>
    <s v="R R DAS MAGNOLIAS"/>
    <n v="121"/>
    <s v="CASA"/>
    <s v="VILA PRESIDENTE MEDICI"/>
    <s v="PAULINIA"/>
    <s v="SP"/>
    <s v="13140-386"/>
    <s v="AB604907857BR"/>
    <n v="2330"/>
    <n v="33"/>
  </r>
  <r>
    <d v="2025-10-14T18:06:00"/>
    <n v="44.95"/>
    <n v="1"/>
    <s v="S"/>
    <s v="S"/>
    <d v="2025-10-14T16:50:00"/>
    <s v="AB604908818BR"/>
    <x v="0"/>
    <s v="EMANUELA EUNICE FERREIRA DE BARROS"/>
    <s v="AV CESARIO DE MELO"/>
    <n v="836"/>
    <s v="ARMAZEM PONEY"/>
    <s v="SENADOR VASCONCELOS"/>
    <s v="RIO DE JANEIRO"/>
    <s v="RJ"/>
    <s v="23085-110"/>
    <s v="AB604908818BR"/>
    <n v="2330"/>
    <n v="33"/>
  </r>
  <r>
    <d v="2025-10-14T18:06:00"/>
    <n v="18.78"/>
    <n v="1"/>
    <s v="S"/>
    <s v="S"/>
    <d v="2025-10-14T16:50:00"/>
    <s v="AB604908883BR"/>
    <x v="0"/>
    <s v="FERNANDA CRISTINE FOLLI SIMOES"/>
    <s v="R JURUA"/>
    <n v="747"/>
    <m/>
    <s v="TABOAO"/>
    <s v="DIADEMA"/>
    <s v="SP"/>
    <s v="09932-220"/>
    <s v="AB604908883BR"/>
    <n v="2330"/>
    <n v="33"/>
  </r>
  <r>
    <d v="2025-10-14T18:06:00"/>
    <n v="28.12"/>
    <n v="1"/>
    <s v="N"/>
    <s v="S"/>
    <d v="2025-10-14T16:50:00"/>
    <s v="AB604908968BR"/>
    <x v="0"/>
    <s v="GIANE DA SILVA"/>
    <s v="R VITORIO DE SA"/>
    <n v="67"/>
    <s v="BELEM"/>
    <s v="RESIDENCIAL D NAPOLI"/>
    <s v="TAUBATE"/>
    <s v="SP"/>
    <s v="12090-835"/>
    <s v="AB604908968BR"/>
    <n v="2330"/>
    <n v="33"/>
  </r>
  <r>
    <d v="2025-10-14T18:06:00"/>
    <n v="18.78"/>
    <n v="1"/>
    <s v="N"/>
    <s v="S"/>
    <d v="2025-10-14T16:51:00"/>
    <s v="AB604909067BR"/>
    <x v="0"/>
    <s v="FERNANDO BOSSO"/>
    <s v="R R DAS BEGONIAS"/>
    <n v="588"/>
    <s v="CASA"/>
    <s v="CIDADE JARDIM"/>
    <s v="AMERICANA"/>
    <s v="SP"/>
    <s v="13467-203"/>
    <s v="AB604909067BR"/>
    <n v="2330"/>
    <n v="33"/>
  </r>
  <r>
    <d v="2025-10-14T18:06:00"/>
    <n v="18.78"/>
    <n v="1"/>
    <s v="N"/>
    <s v="S"/>
    <d v="2025-10-14T16:51:00"/>
    <s v="AB604909115BR"/>
    <x v="0"/>
    <s v="JULIA YOKO NISHI"/>
    <s v="AV ROBERT KENNEDY"/>
    <n v="3158"/>
    <s v="LOJA BMQ COSMETICOS"/>
    <s v="ASSUNCAO"/>
    <s v="SAO BERNARDO DO CAMPO"/>
    <s v="SP"/>
    <s v="09860-214"/>
    <s v="AB604909115BR"/>
    <n v="2330"/>
    <n v="33"/>
  </r>
  <r>
    <d v="2025-10-14T18:06:00"/>
    <n v="28.12"/>
    <n v="1"/>
    <s v="N"/>
    <s v="S"/>
    <d v="2025-10-14T16:51:00"/>
    <s v="AB604909190BR"/>
    <x v="0"/>
    <s v="FERNANDA CRISTINA BAPTISTA FILETO"/>
    <s v="R RENATO PRADO"/>
    <n v="158"/>
    <s v="CASA"/>
    <s v="UMUARAMA"/>
    <s v="ARACATUBA"/>
    <s v="SP"/>
    <s v="16013-100"/>
    <s v="AB604909190BR"/>
    <n v="2330"/>
    <n v="33"/>
  </r>
  <r>
    <d v="2025-10-14T18:06:00"/>
    <n v="18.78"/>
    <n v="1"/>
    <s v="N"/>
    <s v="S"/>
    <d v="2025-10-14T16:51:00"/>
    <s v="AB604909331BR"/>
    <x v="0"/>
    <s v="LAURA MARGARIDA DA SILVA BOSSO"/>
    <s v="R PIRASSUNUNGA"/>
    <n v="595"/>
    <s v="CASA"/>
    <s v="PARQUE NOVO MUNDO"/>
    <s v="AMERICANA"/>
    <s v="SP"/>
    <s v="13467-513"/>
    <s v="AB604909331BR"/>
    <n v="2330"/>
    <n v="33"/>
  </r>
  <r>
    <d v="2025-10-14T18:06:00"/>
    <n v="28.12"/>
    <n v="1"/>
    <s v="N"/>
    <s v="S"/>
    <d v="2025-10-14T16:51:00"/>
    <s v="AB604909478BR"/>
    <x v="0"/>
    <s v="LUIZ MIQUELIM"/>
    <s v="R R FRANCISCO MELHADO"/>
    <n v="341"/>
    <m/>
    <s v="PARQUE SAO PEDRO"/>
    <s v="TUPA"/>
    <s v="SP"/>
    <s v="17602-260"/>
    <s v="AB604909478BR"/>
    <n v="2330"/>
    <n v="33"/>
  </r>
  <r>
    <d v="2025-10-14T18:06:00"/>
    <n v="18.78"/>
    <n v="1"/>
    <s v="N"/>
    <s v="S"/>
    <d v="2025-10-14T16:51:00"/>
    <s v="AB604909583BR"/>
    <x v="0"/>
    <s v="MARCIA MARISA DA SILVEIRA CARVALHEIRA"/>
    <s v="AV JOAO BATISTA"/>
    <n v="59"/>
    <s v="FDS"/>
    <s v="CENTRO"/>
    <s v="OSASCO"/>
    <s v="SP"/>
    <s v="06097-100"/>
    <s v="AB604909583BR"/>
    <n v="2330"/>
    <n v="33"/>
  </r>
  <r>
    <d v="2025-10-14T18:06:00"/>
    <n v="28.12"/>
    <n v="1"/>
    <s v="N"/>
    <s v="S"/>
    <d v="2025-10-14T16:51:00"/>
    <s v="AB604909654BR"/>
    <x v="0"/>
    <s v="IVONE CARVALHO MIRANDA"/>
    <s v="OUT MORADA DO SOL"/>
    <n v="71"/>
    <s v="AL ROUXINOL"/>
    <s v="CENTRO"/>
    <s v="ANDRADINA"/>
    <s v="SP"/>
    <s v="16901-050"/>
    <s v="AB604909654BR"/>
    <n v="2330"/>
    <n v="33"/>
  </r>
  <r>
    <d v="2025-10-14T18:06:00"/>
    <n v="18.78"/>
    <n v="1"/>
    <s v="S"/>
    <s v="S"/>
    <d v="2025-10-14T16:51:00"/>
    <s v="AB604909699BR"/>
    <x v="0"/>
    <s v="MARCIO SANTOS DE OLIVEIRA"/>
    <s v="R DAS TAQUARAS"/>
    <n v="217"/>
    <m/>
    <s v="VILA SANTA CATARINA"/>
    <s v="SAO PAULO"/>
    <s v="SP"/>
    <s v="04370-060"/>
    <s v="AB604909699BR"/>
    <n v="2330"/>
    <n v="33"/>
  </r>
  <r>
    <d v="2025-10-14T18:06:00"/>
    <n v="18.78"/>
    <n v="1"/>
    <s v="N"/>
    <s v="S"/>
    <d v="2025-10-14T16:51:00"/>
    <s v="AB604909773BR"/>
    <x v="0"/>
    <s v="MARCIA LOPES DE OLIVEIRA SANTOS"/>
    <s v="R AV VITORIA REGIA"/>
    <n v="154"/>
    <m/>
    <s v="JARDIM MOTORAMA"/>
    <s v="SAO JOSE DOS CAMPOS"/>
    <s v="SP"/>
    <s v="12224-180"/>
    <s v="AB604909773BR"/>
    <n v="2330"/>
    <n v="33"/>
  </r>
  <r>
    <d v="2025-10-14T18:06:00"/>
    <n v="18.78"/>
    <n v="6"/>
    <s v="S"/>
    <s v="S"/>
    <d v="2025-10-14T16:51:00"/>
    <s v="AB604909827BR"/>
    <x v="0"/>
    <s v="MARIA AMELIA CABO DE OLIVEIRA"/>
    <s v="R MANCENILHA"/>
    <n v="19"/>
    <m/>
    <s v="CIDADE DOMITILA"/>
    <s v="SAO PAULO"/>
    <s v="SP"/>
    <s v="04387-060"/>
    <s v="AB604909827BR"/>
    <n v="2330"/>
    <n v="33"/>
  </r>
  <r>
    <d v="2025-10-14T18:06:00"/>
    <n v="28.12"/>
    <n v="1"/>
    <s v="N"/>
    <s v="S"/>
    <d v="2025-10-14T16:51:00"/>
    <s v="AB604909889BR"/>
    <x v="0"/>
    <s v="MARCOS SIMADA TAKAMURA"/>
    <s v="R R AMAZONAS"/>
    <n v="1740"/>
    <s v="CASA"/>
    <s v="VILA MINEIRA"/>
    <s v="ANDRADINA"/>
    <s v="SP"/>
    <s v="16901-307"/>
    <s v="AB604909889BR"/>
    <n v="2330"/>
    <n v="33"/>
  </r>
  <r>
    <d v="2025-10-14T18:06:00"/>
    <n v="104.58"/>
    <n v="9"/>
    <s v="N"/>
    <s v="S"/>
    <d v="2025-10-14T18:03:00"/>
    <s v="AB605155646BR"/>
    <x v="0"/>
    <s v="ALCIONE MESQUITA"/>
    <s v="R NOSSA SENHORA DA CONCEIAO"/>
    <n v="46"/>
    <m/>
    <s v="CENTRO"/>
    <s v="SIGEFREDO PACHECO"/>
    <s v="PI"/>
    <s v="64285-000"/>
    <s v="AB605155646BR"/>
    <n v="2330"/>
    <n v="33"/>
  </r>
  <r>
    <d v="2025-10-14T18:06:00"/>
    <n v="66.91"/>
    <n v="1"/>
    <s v="N"/>
    <s v="S"/>
    <d v="2025-10-14T18:03:00"/>
    <s v="AB605155685BR"/>
    <x v="0"/>
    <s v="ALESSANDRA TOME DE ARAUJO"/>
    <s v="R JOAO LIMOEIRO"/>
    <n v="32"/>
    <s v="CASA"/>
    <s v="DOIS IRMAOS"/>
    <s v="RECIFE"/>
    <s v="PE"/>
    <s v="52171-295"/>
    <s v="AB605155685BR"/>
    <n v="2330"/>
    <n v="33"/>
  </r>
  <r>
    <d v="2025-10-14T18:06:00"/>
    <n v="89.77"/>
    <n v="7"/>
    <s v="N"/>
    <s v="S"/>
    <d v="2025-10-14T18:03:00"/>
    <s v="AB605155734BR"/>
    <x v="0"/>
    <s v="ALEXSANDRA VIANA DE SOUZA NASCIMENTO"/>
    <s v="TV ALEXANDRE LIMA"/>
    <n v="215"/>
    <m/>
    <s v="NOSSA SENHORA DE LOURDES"/>
    <s v="ARACATI"/>
    <s v="CE"/>
    <s v="62800-001"/>
    <s v="AB605155734BR"/>
    <n v="2330"/>
    <n v="33"/>
  </r>
  <r>
    <d v="2025-10-14T18:06:00"/>
    <n v="36.51"/>
    <n v="2"/>
    <s v="N"/>
    <s v="S"/>
    <d v="2025-10-14T18:03:00"/>
    <s v="AB605155751BR"/>
    <x v="0"/>
    <s v="ALEXIS PATRICIO CAMATTI"/>
    <s v="AV OSVALDO ARANHA"/>
    <n v="1248"/>
    <m/>
    <s v="CIDADE ALTA"/>
    <s v="BENTO GONCALVES"/>
    <s v="RS"/>
    <s v="95700-322"/>
    <s v="AB605155751BR"/>
    <n v="2330"/>
    <n v="33"/>
  </r>
  <r>
    <d v="2025-10-14T18:06:00"/>
    <n v="80.400000000000006"/>
    <n v="3"/>
    <s v="N"/>
    <s v="S"/>
    <d v="2025-10-14T18:03:00"/>
    <s v="AB605155805BR"/>
    <x v="0"/>
    <s v="ALCIENE FERREIRA RODRIGUES"/>
    <s v="NULL UNICORNIO"/>
    <n v="27"/>
    <s v="TUCAS PERFUMARIA"/>
    <s v="SANTO AGOSTINHO"/>
    <s v="MANAUS"/>
    <s v="AM"/>
    <s v="69036-710"/>
    <s v="AB605155805BR"/>
    <n v="2330"/>
    <n v="33"/>
  </r>
  <r>
    <d v="2025-10-14T18:06:00"/>
    <n v="49.24"/>
    <n v="2"/>
    <s v="N"/>
    <s v="S"/>
    <d v="2025-10-14T18:03:00"/>
    <s v="AB605155836BR"/>
    <x v="0"/>
    <s v="ALINE SILVEIRA PINTO"/>
    <s v="R R DOZE DE OUTUBRO"/>
    <n v="85"/>
    <s v="APARTAMENTO 302"/>
    <s v="NOSSA SENHORA DAS GRACAS"/>
    <s v="VOLTA REDONDA"/>
    <s v="RJ"/>
    <s v="27215-260"/>
    <s v="AB605155836BR"/>
    <n v="2330"/>
    <n v="33"/>
  </r>
  <r>
    <d v="2025-10-14T18:06:00"/>
    <n v="48.33"/>
    <n v="3"/>
    <s v="N"/>
    <s v="S"/>
    <d v="2025-10-14T18:03:00"/>
    <s v="AB605155875BR"/>
    <x v="0"/>
    <s v="ALINE GENIANE CURADO"/>
    <s v="R R FLOR DE LOTUS"/>
    <n v="9"/>
    <s v="QUADRA14"/>
    <s v="JARDIM DOS ESTADOS"/>
    <s v="VARZEA GRANDE"/>
    <s v="MT"/>
    <s v="78158-412"/>
    <s v="AB605155875BR"/>
    <n v="2330"/>
    <n v="33"/>
  </r>
  <r>
    <d v="2025-10-14T18:06:00"/>
    <n v="48.33"/>
    <n v="2"/>
    <s v="N"/>
    <s v="S"/>
    <d v="2025-10-14T18:03:00"/>
    <s v="AB605155915BR"/>
    <x v="0"/>
    <s v="ALINIANE DE MELO MACEDO PINHEIRO"/>
    <s v="R AV AYRTON SENNA DA SILVA"/>
    <n v="7671"/>
    <s v="ALAMEDA G CASA 20"/>
    <s v="PAPAGAIO"/>
    <s v="FEIRA DE SANTANA"/>
    <s v="BA"/>
    <s v="44059-125"/>
    <s v="AB605155915BR"/>
    <n v="2330"/>
    <n v="33"/>
  </r>
  <r>
    <d v="2025-10-14T18:06:00"/>
    <n v="36.51"/>
    <n v="2"/>
    <s v="N"/>
    <s v="S"/>
    <d v="2025-10-14T18:03:00"/>
    <s v="AB605155972BR"/>
    <x v="0"/>
    <s v="ALISON GUTHIERRE BEZERRA DE OLIVEIRA"/>
    <s v="R VF 68"/>
    <n v="0"/>
    <s v="Q54 LT31"/>
    <s v="VILA FINSOCIAL"/>
    <s v="GOIANIA"/>
    <s v="GO"/>
    <s v="74473-620"/>
    <s v="AB605155972BR"/>
    <n v="2330"/>
    <n v="33"/>
  </r>
  <r>
    <d v="2025-10-14T18:06:00"/>
    <n v="58.09"/>
    <n v="2"/>
    <s v="N"/>
    <s v="S"/>
    <d v="2025-10-14T18:03:00"/>
    <s v="AB605155990BR"/>
    <x v="0"/>
    <s v="ALZIRA BISINELA WESTERLON"/>
    <s v="R SENADOR SALGADO FILHO"/>
    <n v="579"/>
    <m/>
    <s v="CENTRO"/>
    <s v="CACADOR"/>
    <s v="SC"/>
    <s v="89500-205"/>
    <s v="AB605155990BR"/>
    <n v="2330"/>
    <n v="33"/>
  </r>
  <r>
    <d v="2025-10-14T18:06:00"/>
    <n v="36.51"/>
    <n v="1"/>
    <s v="S"/>
    <s v="S"/>
    <d v="2025-10-14T18:03:00"/>
    <s v="AB605156045BR"/>
    <x v="0"/>
    <s v="ALOMA FRANCO FOGASSI"/>
    <s v="R R PADRE JOAO BATISTA REUS"/>
    <n v="3208"/>
    <s v="CASA"/>
    <s v="CAMAQUA"/>
    <s v="PORTO ALEGRE"/>
    <s v="RS"/>
    <s v="91920-001"/>
    <s v="AB605156045BR"/>
    <n v="2330"/>
    <n v="33"/>
  </r>
  <r>
    <d v="2025-10-14T18:06:00"/>
    <n v="36.51"/>
    <n v="1"/>
    <s v="N"/>
    <s v="S"/>
    <d v="2025-10-14T18:03:00"/>
    <s v="AB605156068BR"/>
    <x v="0"/>
    <s v="AMARILIS BRISSON RIBEIRO"/>
    <s v="R GENECY MARTINS BRAGA"/>
    <n v="180"/>
    <m/>
    <s v="PARADA MODELO"/>
    <s v="GUAPIMIRIM"/>
    <s v="RJ"/>
    <s v="25943-575"/>
    <s v="AB605156068BR"/>
    <n v="2330"/>
    <n v="33"/>
  </r>
  <r>
    <d v="2025-10-14T18:06:00"/>
    <n v="48.33"/>
    <n v="1"/>
    <s v="N"/>
    <s v="S"/>
    <d v="2025-10-14T18:03:00"/>
    <s v="AB605156099BR"/>
    <x v="0"/>
    <s v="ALINE DIAS COELHO"/>
    <s v="TV DOIS LEOES"/>
    <n v="8"/>
    <s v="CASA"/>
    <s v="PERNAMBUES"/>
    <s v="SALVADOR"/>
    <s v="BA"/>
    <s v="41110-050"/>
    <s v="AB605156099BR"/>
    <n v="2330"/>
    <n v="33"/>
  </r>
  <r>
    <d v="2025-10-14T18:06:00"/>
    <n v="89.77"/>
    <n v="2"/>
    <s v="N"/>
    <s v="S"/>
    <d v="2025-10-14T18:03:00"/>
    <s v="AB605156125BR"/>
    <x v="0"/>
    <s v="AMANDA LOURENCO DOS SANTOS MARQUES"/>
    <s v="POVOADO MIRACICA"/>
    <n v="100"/>
    <m/>
    <s v="ZONA RURAL"/>
    <s v="GARANHUNS"/>
    <s v="PE"/>
    <s v="55295-970"/>
    <s v="AB605156125BR"/>
    <n v="2330"/>
    <n v="33"/>
  </r>
  <r>
    <d v="2025-10-14T18:06:00"/>
    <n v="58.09"/>
    <n v="4"/>
    <s v="N"/>
    <s v="S"/>
    <d v="2025-10-14T18:03:00"/>
    <s v="AB605156615BR"/>
    <x v="0"/>
    <s v="RAMONA DAMIANA FABIO BENITEZ"/>
    <s v="R 24 DE MAIO"/>
    <n v="289"/>
    <m/>
    <s v="CENTRO"/>
    <s v="GUAIRA"/>
    <s v="PR"/>
    <s v="85980-001"/>
    <s v="AB605156615BR"/>
    <n v="2330"/>
    <n v="33"/>
  </r>
  <r>
    <d v="2025-10-14T18:06:00"/>
    <n v="70.77"/>
    <n v="6"/>
    <s v="N"/>
    <s v="S"/>
    <d v="2025-10-14T18:03:00"/>
    <s v="AB605156743BR"/>
    <x v="0"/>
    <s v="KEILA GLACIELA BOTELHO DE MATOS"/>
    <s v="R BELAM"/>
    <n v="731"/>
    <m/>
    <s v="CENTRO"/>
    <s v="CAMPO VERDE"/>
    <s v="MT"/>
    <s v="78840-001"/>
    <s v="AB605156743BR"/>
    <n v="2330"/>
    <n v="33"/>
  </r>
  <r>
    <d v="2025-10-14T18:06:00"/>
    <n v="58.09"/>
    <n v="4"/>
    <s v="N"/>
    <s v="S"/>
    <d v="2025-10-14T18:03:00"/>
    <s v="AB605156765BR"/>
    <x v="0"/>
    <s v="MARIA APARECIDA VIEIRA GOMES"/>
    <s v="R SAO JUDAS TADEU"/>
    <n v="77"/>
    <s v="CS"/>
    <s v="CENTRO"/>
    <s v="CAPELINHA"/>
    <s v="MG"/>
    <s v="39680-010"/>
    <s v="AB605156765BR"/>
    <n v="2330"/>
    <n v="33"/>
  </r>
  <r>
    <d v="2025-10-14T18:06:00"/>
    <n v="104.58"/>
    <n v="10"/>
    <s v="N"/>
    <s v="S"/>
    <d v="2025-10-14T18:03:00"/>
    <s v="AB605156814BR"/>
    <x v="0"/>
    <s v="MARIA DA CONCEICAO RAMOS PIRES"/>
    <s v="R RUA SAO JORGE"/>
    <s v="SN"/>
    <m/>
    <s v="VILA ESPERANCA"/>
    <s v="BARREIRINHAS"/>
    <s v="MA"/>
    <s v="65590-000"/>
    <s v="AB605156814BR"/>
    <n v="2330"/>
    <n v="33"/>
  </r>
  <r>
    <d v="2025-10-14T18:06:00"/>
    <n v="104.58"/>
    <n v="8"/>
    <s v="N"/>
    <s v="S"/>
    <d v="2025-10-14T18:03:00"/>
    <s v="AB605156920BR"/>
    <x v="0"/>
    <s v="ANDREIA DOS SANTOS BRANDT"/>
    <s v="R CAPITAO SILVIO"/>
    <n v="1170"/>
    <m/>
    <s v="CRISTO REI"/>
    <s v="SAO MIGUEL DO GUAPORE"/>
    <s v="RO"/>
    <s v="76932-000"/>
    <s v="AB605156920BR"/>
    <n v="2330"/>
    <n v="33"/>
  </r>
  <r>
    <d v="2025-10-14T18:06:00"/>
    <n v="70.77"/>
    <n v="6"/>
    <s v="N"/>
    <s v="S"/>
    <d v="2025-10-14T18:03:00"/>
    <s v="AB605156955BR"/>
    <x v="0"/>
    <s v="CARLOS ALBERTO DOS SANTOS"/>
    <s v="RUA JUNDIA"/>
    <n v="840"/>
    <s v="GALERIA"/>
    <s v="CIDEZAL I"/>
    <s v="SAPEZAL"/>
    <s v="MT"/>
    <s v="78365-001"/>
    <s v="AB605156955BR"/>
    <n v="2330"/>
    <n v="33"/>
  </r>
  <r>
    <d v="2025-10-14T18:06:00"/>
    <n v="70.77"/>
    <n v="5"/>
    <s v="N"/>
    <s v="S"/>
    <d v="2025-10-14T18:03:00"/>
    <s v="AB605156964BR"/>
    <x v="0"/>
    <s v="ANGELA MARIA SANTANA DE OLIVEIRA"/>
    <s v="RUA PRIMEIRO DE MAIO"/>
    <n v="40"/>
    <s v="DEIXAR A CAIXA NA LOJA LILY VARIEDADES"/>
    <s v="QUADRA 5"/>
    <s v="REMANSO"/>
    <s v="BA"/>
    <s v="47200-000"/>
    <s v="AB605156964BR"/>
    <n v="2330"/>
    <n v="33"/>
  </r>
  <r>
    <d v="2025-10-14T18:06:00"/>
    <n v="36.51"/>
    <n v="2"/>
    <s v="N"/>
    <s v="S"/>
    <d v="2025-10-14T18:03:00"/>
    <s v="AB605156978BR"/>
    <x v="0"/>
    <s v="ANNA LARA SANCHES SILVA"/>
    <s v="R D"/>
    <n v="188"/>
    <m/>
    <s v="AREAL"/>
    <s v="ITABORAI"/>
    <s v="RJ"/>
    <s v="24800-858"/>
    <s v="AB605156978BR"/>
    <n v="2330"/>
    <n v="33"/>
  </r>
  <r>
    <d v="2025-10-14T18:06:00"/>
    <n v="36.51"/>
    <n v="1"/>
    <s v="N"/>
    <s v="S"/>
    <d v="2025-10-14T18:03:00"/>
    <s v="AB605157032BR"/>
    <x v="0"/>
    <s v="ANDRESA MARTINELLI FALEIRO PEREIRA"/>
    <s v="R PARANAPANEMA"/>
    <n v="119"/>
    <m/>
    <s v="IGARA"/>
    <s v="CANOAS"/>
    <s v="RS"/>
    <s v="92410-670"/>
    <s v="AB605157032BR"/>
    <n v="2330"/>
    <n v="33"/>
  </r>
  <r>
    <d v="2025-10-14T18:06:00"/>
    <n v="104.58"/>
    <n v="8"/>
    <s v="N"/>
    <s v="S"/>
    <d v="2025-10-14T18:03:00"/>
    <s v="AB605157063BR"/>
    <x v="0"/>
    <s v="ANTONIA FRANCISCA DE SOUSA VIANA"/>
    <s v="R SAO MIGUEL"/>
    <n v="1784"/>
    <s v="CASA"/>
    <s v="SANTA TEREZINHA"/>
    <s v="CODO"/>
    <s v="MA"/>
    <s v="65400-000"/>
    <s v="AB605157063BR"/>
    <n v="2330"/>
    <n v="33"/>
  </r>
  <r>
    <d v="2025-10-14T18:06:00"/>
    <n v="104.58"/>
    <n v="11"/>
    <s v="N"/>
    <s v="S"/>
    <d v="2025-10-14T18:03:00"/>
    <s v="AB605157094BR"/>
    <x v="0"/>
    <s v="ANTONIA MARIA RUFINO LIMA"/>
    <s v="ROD BR 156"/>
    <n v="298"/>
    <m/>
    <s v="RUSSO"/>
    <s v="OIAPOQUE"/>
    <s v="AP"/>
    <s v="68980-000"/>
    <s v="AB605157094BR"/>
    <n v="2330"/>
    <n v="33"/>
  </r>
  <r>
    <d v="2025-10-14T18:06:00"/>
    <n v="89.77"/>
    <n v="4"/>
    <s v="N"/>
    <s v="S"/>
    <d v="2025-10-14T18:03:00"/>
    <s v="AB605157117BR"/>
    <x v="0"/>
    <s v="ANTONIA CRISTIANE DA SILVA FERREIRA"/>
    <s v="R CAPITAO CASTRO"/>
    <n v="761"/>
    <m/>
    <s v="JOSE ROSA"/>
    <s v="CRATEUS"/>
    <s v="CE"/>
    <s v="63707-440"/>
    <s v="AB605157117BR"/>
    <n v="2330"/>
    <n v="33"/>
  </r>
  <r>
    <d v="2025-10-14T18:06:00"/>
    <n v="104.58"/>
    <n v="17"/>
    <s v="N"/>
    <s v="S"/>
    <d v="2025-10-14T18:03:00"/>
    <s v="AB605157148BR"/>
    <x v="0"/>
    <s v="ANTONIA NILZIMAR MARTINS DE LIMA"/>
    <s v="R NOVA"/>
    <n v="319"/>
    <m/>
    <s v="NOSSA SR DE FATIMA"/>
    <s v="EIRUNEPE"/>
    <s v="AM"/>
    <s v="69880-000"/>
    <s v="AB605157148BR"/>
    <n v="2330"/>
    <n v="33"/>
  </r>
  <r>
    <d v="2025-10-14T18:06:00"/>
    <n v="104.58"/>
    <n v="8"/>
    <s v="N"/>
    <s v="S"/>
    <d v="2025-10-14T18:03:00"/>
    <s v="AB605157179BR"/>
    <x v="0"/>
    <s v="ANTONIA HELENA DOS SANTOS SILVA"/>
    <s v="AV BERNARDO BEZERRA"/>
    <n v="725"/>
    <s v="AO LADO OFICINA JP"/>
    <s v="BATISTA DE AMORIM"/>
    <s v="ESPERANTINA"/>
    <s v="PI"/>
    <s v="64180-000"/>
    <s v="AB605157179BR"/>
    <n v="2330"/>
    <n v="33"/>
  </r>
  <r>
    <d v="2025-10-14T18:06:00"/>
    <n v="36.51"/>
    <n v="1"/>
    <s v="S"/>
    <s v="S"/>
    <d v="2025-10-14T18:04:00"/>
    <s v="AB605157430BR"/>
    <x v="0"/>
    <s v="BRENDA CAMILA ZAGO"/>
    <s v="R JD VIRGILIO VARZEA"/>
    <n v="4654"/>
    <s v="APT 204 BL 22"/>
    <s v="CANASVIEIRAS"/>
    <s v="FLORIANOPOLIS"/>
    <s v="SC"/>
    <s v="88054-605"/>
    <s v="AB605157430BR"/>
    <n v="2330"/>
    <n v="33"/>
  </r>
  <r>
    <d v="2025-10-14T18:06:00"/>
    <n v="49.24"/>
    <n v="2"/>
    <s v="N"/>
    <s v="S"/>
    <d v="2025-10-14T18:04:00"/>
    <s v="AB605157465BR"/>
    <x v="0"/>
    <s v="BRUNA TATIANE DOS REIS"/>
    <s v="R MARIZA REZENDE VIEIRA"/>
    <n v="504"/>
    <m/>
    <s v="BELA VISTA III"/>
    <s v="SETE LAGOAS"/>
    <s v="MG"/>
    <s v="35703-508"/>
    <s v="AB605157465BR"/>
    <n v="2330"/>
    <n v="33"/>
  </r>
  <r>
    <d v="2025-10-14T18:06:00"/>
    <n v="49.24"/>
    <n v="2"/>
    <s v="N"/>
    <s v="S"/>
    <d v="2025-10-14T18:04:00"/>
    <s v="AB605157488BR"/>
    <x v="0"/>
    <s v="CAROLINA DE ARAUJO OLIVEIRA"/>
    <s v="R FLAMENGO"/>
    <n v="3"/>
    <m/>
    <s v="NOVO RIO DAS OSTRAS"/>
    <s v="RIO DAS OSTRAS"/>
    <s v="RJ"/>
    <s v="28893-404"/>
    <s v="AB605157488BR"/>
    <n v="2330"/>
    <n v="33"/>
  </r>
  <r>
    <d v="2025-10-14T18:06:00"/>
    <n v="70.77"/>
    <n v="2"/>
    <s v="N"/>
    <s v="S"/>
    <d v="2025-10-14T18:04:00"/>
    <s v="AB605157491BR"/>
    <x v="0"/>
    <s v="CAMILA SILVA DE JESUS"/>
    <s v="R PEDRO LAVIGNE DE LEMOS"/>
    <n v="40"/>
    <s v="CASA"/>
    <s v="SAO MIGUEL"/>
    <s v="ILHEUS"/>
    <s v="BA"/>
    <s v="45657-680"/>
    <s v="AB605157491BR"/>
    <n v="2330"/>
    <n v="33"/>
  </r>
  <r>
    <d v="2025-10-14T18:06:00"/>
    <n v="104.58"/>
    <n v="8"/>
    <s v="N"/>
    <s v="S"/>
    <d v="2025-10-14T18:04:00"/>
    <s v="AB605157505BR"/>
    <x v="0"/>
    <s v="CARINE DE OLIVEIRA DE ANDRADE"/>
    <s v="R UM"/>
    <n v="3"/>
    <s v="CASA"/>
    <s v="DO HOSPITAL"/>
    <s v="FERNANDO FALCAO"/>
    <s v="MA"/>
    <s v="65964-000"/>
    <s v="AB605157505BR"/>
    <n v="2330"/>
    <n v="33"/>
  </r>
  <r>
    <d v="2025-10-14T18:06:00"/>
    <n v="104.58"/>
    <n v="5"/>
    <s v="N"/>
    <s v="S"/>
    <d v="2025-10-14T18:04:00"/>
    <s v="AB605157528BR"/>
    <x v="0"/>
    <s v="CAROLINA ROCHA"/>
    <s v="LOT ANA CAROLINA VI"/>
    <n v="20"/>
    <s v="QDB PROXIMO A CASA DO BOLINHO"/>
    <s v="CENTRO"/>
    <s v="CRAIBAS"/>
    <s v="AL"/>
    <s v="57320-000"/>
    <s v="AB605157528BR"/>
    <n v="2330"/>
    <n v="33"/>
  </r>
  <r>
    <d v="2025-10-14T18:06:00"/>
    <n v="88.28"/>
    <n v="6"/>
    <s v="N"/>
    <s v="S"/>
    <d v="2025-10-14T18:04:00"/>
    <s v="AB605157545BR"/>
    <x v="0"/>
    <s v="CINTIA RAQUEL SANTOS SILVA"/>
    <s v="SIT TORRE DE CIMA"/>
    <n v="0"/>
    <m/>
    <s v="ZONA RURAL"/>
    <s v="AROEIRAS"/>
    <s v="PB"/>
    <s v="58489-000"/>
    <s v="AB605157545BR"/>
    <n v="2330"/>
    <n v="33"/>
  </r>
  <r>
    <d v="2025-10-14T18:06:00"/>
    <n v="89.77"/>
    <n v="8"/>
    <s v="N"/>
    <s v="S"/>
    <d v="2025-10-14T18:04:00"/>
    <s v="AB605157559BR"/>
    <x v="0"/>
    <s v="CICERO LUCAS CAVALCANTE OLIVEIRA"/>
    <s v="TV SAO BARRETO"/>
    <n v="56"/>
    <m/>
    <s v="BATALHAO"/>
    <s v="CAMPOS SALES"/>
    <s v="CE"/>
    <s v="63150-000"/>
    <s v="AB605157559BR"/>
    <n v="2330"/>
    <n v="33"/>
  </r>
  <r>
    <d v="2025-10-14T18:06:00"/>
    <n v="58.09"/>
    <n v="5"/>
    <s v="N"/>
    <s v="S"/>
    <d v="2025-10-14T18:04:00"/>
    <s v="AB605157576BR"/>
    <x v="0"/>
    <s v="CLAIRE MARCIA PASTRO"/>
    <s v="R ODINO VIZOTO"/>
    <n v="511"/>
    <m/>
    <s v="BALN IPANEMA"/>
    <s v="PONTAL DO PARANA"/>
    <s v="PR"/>
    <s v="83255-000"/>
    <s v="AB605157576BR"/>
    <n v="2330"/>
    <n v="33"/>
  </r>
  <r>
    <d v="2025-10-14T18:06:00"/>
    <n v="36.51"/>
    <n v="1"/>
    <s v="N"/>
    <s v="S"/>
    <d v="2025-10-14T18:04:00"/>
    <s v="AB605157580BR"/>
    <x v="0"/>
    <s v="CLARICE DAVID"/>
    <s v="R R SEN SOUZA NAVES"/>
    <n v="155"/>
    <s v="SALA 11"/>
    <s v="CENTRO"/>
    <s v="LONDRINA"/>
    <s v="PR"/>
    <s v="86010-160"/>
    <s v="AB605157580BR"/>
    <n v="2330"/>
    <n v="33"/>
  </r>
  <r>
    <d v="2025-10-14T18:06:00"/>
    <n v="104.58"/>
    <n v="5"/>
    <s v="N"/>
    <s v="S"/>
    <d v="2025-10-14T18:04:00"/>
    <s v="AB605157616BR"/>
    <x v="0"/>
    <s v="CLAUDECIRA DOS SANTOS"/>
    <s v="MANOEL PAULO"/>
    <n v="0"/>
    <s v="CASA"/>
    <s v="BELA VISTA"/>
    <s v="ITAPORANGA"/>
    <s v="PB"/>
    <s v="58780-000"/>
    <s v="AB605157616BR"/>
    <n v="2330"/>
    <n v="33"/>
  </r>
  <r>
    <d v="2025-10-14T18:06:00"/>
    <n v="89.77"/>
    <n v="2"/>
    <s v="N"/>
    <s v="S"/>
    <d v="2025-10-14T18:04:00"/>
    <s v="AB605157633BR"/>
    <x v="0"/>
    <s v="CLAUDIA ALVES PINTO DA SILVA"/>
    <s v="R VIRIATO DE MEDEIROS"/>
    <n v="742"/>
    <s v="APARTAMENTO 103"/>
    <s v="CENTRO"/>
    <s v="SOBRAL"/>
    <s v="CE"/>
    <s v="62011-063"/>
    <s v="AB605157633BR"/>
    <n v="2330"/>
    <n v="33"/>
  </r>
  <r>
    <d v="2025-10-14T18:06:00"/>
    <n v="36.51"/>
    <n v="4"/>
    <s v="N"/>
    <s v="S"/>
    <d v="2025-10-14T18:04:00"/>
    <s v="AB605157678BR"/>
    <x v="0"/>
    <s v="CLAUDEONICE MACHADO"/>
    <s v="PREFEITO JOSE KERHING"/>
    <n v="5398"/>
    <s v="LOJA"/>
    <s v="CENTRO"/>
    <s v="SANTO AMARO DA IMPERATRIZ"/>
    <s v="SC"/>
    <s v="88140-000"/>
    <s v="AB605157678BR"/>
    <n v="2330"/>
    <n v="33"/>
  </r>
  <r>
    <d v="2025-10-14T18:06:00"/>
    <n v="66.91"/>
    <n v="5"/>
    <s v="N"/>
    <s v="S"/>
    <d v="2025-10-14T18:04:00"/>
    <s v="AB605157718BR"/>
    <x v="0"/>
    <s v="CLAODINEIA BERNARDI MENDES"/>
    <s v="R ALFREDO NASSER"/>
    <n v="580"/>
    <s v="CASA"/>
    <s v="SERRANO"/>
    <s v="PARAISO DO TOCANTINS"/>
    <s v="TO"/>
    <s v="77540-154"/>
    <s v="AB605157718BR"/>
    <n v="2330"/>
    <n v="33"/>
  </r>
  <r>
    <d v="2025-10-14T18:06:00"/>
    <n v="28.12"/>
    <n v="1"/>
    <s v="N"/>
    <s v="S"/>
    <d v="2025-10-14T16:51:00"/>
    <s v="AB604910697BR"/>
    <x v="0"/>
    <s v="PATRICIA BARBOSA VIEIRA"/>
    <s v="R DOUTOR ARTHUR VIEIRA DE MORAES"/>
    <n v="486"/>
    <m/>
    <s v="JARDIM VENEZA"/>
    <s v="PIRASSUNUNGA"/>
    <s v="SP"/>
    <s v="13630-800"/>
    <s v="AB604910697BR"/>
    <n v="2330"/>
    <n v="33"/>
  </r>
  <r>
    <d v="2025-10-14T18:06:00"/>
    <n v="28.12"/>
    <n v="1"/>
    <s v="N"/>
    <s v="S"/>
    <d v="2025-10-14T16:51:00"/>
    <s v="AB604910811BR"/>
    <x v="0"/>
    <s v="NENCY ZAURISIO SOUZA"/>
    <s v="R AL CONEGO ANIBAL DIFRANCIA"/>
    <n v="630"/>
    <m/>
    <s v="PARQUE ALTO SUMARE"/>
    <s v="BAURU"/>
    <s v="SP"/>
    <s v="17020-690"/>
    <s v="AB604910811BR"/>
    <n v="2330"/>
    <n v="33"/>
  </r>
  <r>
    <d v="2025-10-14T18:06:00"/>
    <n v="44.95"/>
    <n v="1"/>
    <s v="S"/>
    <s v="S"/>
    <d v="2025-10-14T16:51:00"/>
    <s v="AB604910895BR"/>
    <x v="0"/>
    <s v="RACHEL MOTCCELI GOULART"/>
    <s v="R R ALBERICO DE MORAIS"/>
    <n v="503"/>
    <s v="CASA"/>
    <s v="SENADOR CAMARA"/>
    <s v="RIO DE JANEIRO"/>
    <s v="RJ"/>
    <s v="21830-480"/>
    <s v="AB604910895BR"/>
    <n v="2330"/>
    <n v="33"/>
  </r>
  <r>
    <d v="2025-10-14T18:06:00"/>
    <n v="18.78"/>
    <n v="1"/>
    <s v="N"/>
    <s v="S"/>
    <d v="2025-10-14T16:51:00"/>
    <s v="AB604910961BR"/>
    <x v="0"/>
    <s v="MATEUS ROCHA ALMEIDA DE ARAUJO"/>
    <s v="R R GISELE MARTINS"/>
    <n v="712"/>
    <s v="33A"/>
    <s v="CIDADE MORUMBI"/>
    <s v="SAO JOSE DOS CAMPOS"/>
    <s v="SP"/>
    <s v="12236-500"/>
    <s v="AB604910961BR"/>
    <n v="2330"/>
    <n v="33"/>
  </r>
  <r>
    <d v="2025-10-14T18:06:00"/>
    <n v="28.12"/>
    <n v="1"/>
    <s v="S"/>
    <s v="S"/>
    <d v="2025-10-14T16:51:00"/>
    <s v="AB604911030BR"/>
    <x v="0"/>
    <s v="RAQUEL APARECIDA SANTANA"/>
    <s v="R COELHO NETTO"/>
    <n v="140"/>
    <m/>
    <s v="CAMPOS ELISEOS"/>
    <s v="RIBEIRAO PRETO"/>
    <s v="SP"/>
    <s v="14080-630"/>
    <s v="AB604911030BR"/>
    <n v="2330"/>
    <n v="33"/>
  </r>
  <r>
    <d v="2025-10-14T18:06:00"/>
    <n v="18.78"/>
    <n v="1"/>
    <s v="S"/>
    <s v="S"/>
    <d v="2025-10-14T16:51:00"/>
    <s v="AB604911105BR"/>
    <x v="0"/>
    <s v="RICARDO LOPES DE MELO"/>
    <s v="R R JURUA"/>
    <n v="747"/>
    <m/>
    <s v="TABOAO"/>
    <s v="DIADEMA"/>
    <s v="SP"/>
    <s v="09932-220"/>
    <s v="AB604911105BR"/>
    <n v="2330"/>
    <n v="33"/>
  </r>
  <r>
    <d v="2025-10-14T18:06:00"/>
    <n v="18.78"/>
    <n v="6"/>
    <s v="S"/>
    <s v="S"/>
    <d v="2025-10-14T16:51:00"/>
    <s v="AB604911176BR"/>
    <x v="0"/>
    <s v="PETERSON SAMPAIO MOREIRA"/>
    <s v="R JOAO BATISTA D ALMEIDA"/>
    <n v="42"/>
    <m/>
    <s v="JARDIM SAO VICENTE"/>
    <s v="SAO PAULO"/>
    <s v="SP"/>
    <s v="08021-500"/>
    <s v="AB604911176BR"/>
    <n v="2330"/>
    <n v="33"/>
  </r>
  <r>
    <d v="2025-10-14T18:06:00"/>
    <n v="18.78"/>
    <n v="1"/>
    <s v="S"/>
    <s v="S"/>
    <d v="2025-10-14T16:51:00"/>
    <s v="AB604911233BR"/>
    <x v="0"/>
    <s v="ROSELI APARECIDA CARDOZO PASTOR"/>
    <s v="R R AURELIANO COUTINHO"/>
    <n v="77"/>
    <s v="AP 64 HIGIENOPOLIS"/>
    <s v="VILA BUARQUE"/>
    <s v="SAO PAULO"/>
    <s v="SP"/>
    <s v="01224-021"/>
    <s v="AB604911233BR"/>
    <n v="2330"/>
    <n v="33"/>
  </r>
  <r>
    <d v="2025-10-14T18:06:00"/>
    <n v="28.12"/>
    <n v="1"/>
    <s v="N"/>
    <s v="S"/>
    <d v="2025-10-14T16:51:00"/>
    <s v="AB604911295BR"/>
    <x v="0"/>
    <s v="ROSINEIA DE FATIMA BORGES SILVA"/>
    <s v="R AZULAO"/>
    <n v="94"/>
    <m/>
    <s v="GUAMIRIM"/>
    <s v="CACAPAVA"/>
    <s v="SP"/>
    <s v="12295-255"/>
    <s v="AB604911295BR"/>
    <n v="2330"/>
    <n v="33"/>
  </r>
  <r>
    <d v="2025-10-14T18:06:00"/>
    <n v="18.78"/>
    <n v="1"/>
    <s v="S"/>
    <s v="S"/>
    <d v="2025-10-14T16:51:00"/>
    <s v="AB604911352BR"/>
    <x v="0"/>
    <s v="RICARDO YUDI ONOUYE FUJIHARA"/>
    <s v="R CLAUDIONOR ALVES BASTOS"/>
    <n v="115"/>
    <s v="CS 3"/>
    <s v="JARDIM BONFIGLIOLI"/>
    <s v="SAO PAULO"/>
    <s v="SP"/>
    <s v="05594-130"/>
    <s v="AB604911352BR"/>
    <n v="2330"/>
    <n v="33"/>
  </r>
  <r>
    <d v="2025-10-14T18:06:00"/>
    <n v="18.78"/>
    <n v="1"/>
    <s v="S"/>
    <s v="S"/>
    <d v="2025-10-14T16:51:00"/>
    <s v="AB604911423BR"/>
    <x v="0"/>
    <s v="SANDRA ROSARIO"/>
    <s v="R HERCULES MALATESTA"/>
    <n v="182"/>
    <m/>
    <s v="VILA NOVA JUNDIAINOPOLIS"/>
    <s v="JUNDIAI"/>
    <s v="SP"/>
    <s v="13210-750"/>
    <s v="AB604911423BR"/>
    <n v="2330"/>
    <n v="33"/>
  </r>
  <r>
    <d v="2025-10-14T18:06:00"/>
    <n v="18.78"/>
    <n v="6"/>
    <s v="S"/>
    <s v="S"/>
    <d v="2025-10-14T16:51:00"/>
    <s v="AB604911525BR"/>
    <x v="0"/>
    <s v="ROSMERI DA COSTA PATRICIO ESTEVAN"/>
    <s v="R MENDONCA UCHOA"/>
    <n v="395"/>
    <m/>
    <s v="VILA BANCARIA MUNHOZ"/>
    <s v="SAO PAULO"/>
    <s v="SP"/>
    <s v="02758-030"/>
    <s v="AB604911525BR"/>
    <n v="2330"/>
    <n v="33"/>
  </r>
  <r>
    <d v="2025-10-14T18:06:00"/>
    <n v="28.12"/>
    <n v="1"/>
    <s v="N"/>
    <s v="S"/>
    <d v="2025-10-14T16:51:00"/>
    <s v="AB604911600BR"/>
    <x v="0"/>
    <s v="SILSO APARECIDO SANTOS"/>
    <s v="R ANTONIO JOSE DE CAMPOS"/>
    <n v="39"/>
    <s v="CS"/>
    <s v="JARDIM MANOEL DE ABREU"/>
    <s v="TATUI"/>
    <s v="SP"/>
    <s v="18273-015"/>
    <s v="AB604911600BR"/>
    <n v="2330"/>
    <n v="33"/>
  </r>
  <r>
    <d v="2025-10-14T18:06:00"/>
    <n v="18.78"/>
    <n v="1"/>
    <s v="S"/>
    <s v="S"/>
    <d v="2025-10-14T16:51:00"/>
    <s v="AB604911675BR"/>
    <x v="0"/>
    <s v="SOLANGE RODRIGUES DE ASSIS DA COSTA"/>
    <s v="R PARACATU"/>
    <n v="621"/>
    <s v="APTO 222"/>
    <s v="PARQUE IMPERIAL"/>
    <s v="SAO PAULO"/>
    <s v="SP"/>
    <s v="04302-021"/>
    <s v="AB604911675BR"/>
    <n v="2330"/>
    <n v="33"/>
  </r>
  <r>
    <d v="2025-10-14T18:06:00"/>
    <n v="18.78"/>
    <n v="1"/>
    <s v="S"/>
    <s v="S"/>
    <d v="2025-10-14T16:51:00"/>
    <s v="AB604912256BR"/>
    <x v="0"/>
    <s v="VILMA FERREIRA NOGUEIRA"/>
    <s v="R AV RAIMUNDO PEREIRA DE MAGALHAES"/>
    <n v="2199"/>
    <s v="BLOCO B APTO 176"/>
    <s v="JARDIM IRIS"/>
    <s v="SAO PAULO"/>
    <s v="SP"/>
    <s v="05145-000"/>
    <s v="AB604912256BR"/>
    <n v="2330"/>
    <n v="33"/>
  </r>
  <r>
    <d v="2025-10-14T18:06:00"/>
    <n v="18.78"/>
    <n v="1"/>
    <s v="S"/>
    <s v="S"/>
    <d v="2025-10-14T16:51:00"/>
    <s v="AB604912344BR"/>
    <x v="0"/>
    <s v="VIVIANE MARQUES XAVIER DE OLIVEIRA"/>
    <s v="R ALABASTRO"/>
    <n v="88"/>
    <s v="CASA"/>
    <s v="CONCEICAO"/>
    <s v="DIADEMA"/>
    <s v="SP"/>
    <s v="09990-720"/>
    <s v="AB604912344BR"/>
    <n v="2330"/>
    <n v="33"/>
  </r>
  <r>
    <d v="2025-10-14T18:06:00"/>
    <n v="104.58"/>
    <n v="10"/>
    <s v="N"/>
    <s v="S"/>
    <d v="2025-10-14T18:06:00"/>
    <s v="AB605163965BR"/>
    <x v="0"/>
    <s v="MARIA JOSE RIBEIRO DE CASTRO"/>
    <s v="PC ISRAEL NOGUEIRA"/>
    <n v="0"/>
    <m/>
    <s v="CENTRO"/>
    <s v="FORTALEZA DOS NOGUEIRAS"/>
    <s v="MA"/>
    <s v="65805-000"/>
    <s v="AB605163965BR"/>
    <n v="2330"/>
    <n v="33"/>
  </r>
  <r>
    <d v="2025-10-14T18:06:00"/>
    <n v="89.77"/>
    <n v="7"/>
    <s v="N"/>
    <s v="S"/>
    <d v="2025-10-14T18:06:00"/>
    <s v="AB605163996BR"/>
    <x v="0"/>
    <s v="MARIA ELISVANIA LEITE DA SILVA"/>
    <s v="AVENIDA DO ACESSO"/>
    <n v="171"/>
    <s v="CS"/>
    <s v="JARDIM ROCHA"/>
    <s v="IPUBI"/>
    <s v="PE"/>
    <s v="56260-000"/>
    <s v="AB605163996BR"/>
    <n v="2330"/>
    <n v="33"/>
  </r>
  <r>
    <d v="2025-10-14T18:06:00"/>
    <n v="89.77"/>
    <n v="13"/>
    <s v="N"/>
    <s v="S"/>
    <d v="2025-10-14T18:06:00"/>
    <s v="AB605164033BR"/>
    <x v="0"/>
    <s v="MARIA OLIVEIRA ANTUNES"/>
    <s v="AV GOIAS"/>
    <n v="901"/>
    <s v="FR PC LAGOA"/>
    <s v="CENTRO"/>
    <s v="URUARA"/>
    <s v="PA"/>
    <s v="68140-000"/>
    <s v="AB605164033BR"/>
    <n v="2330"/>
    <n v="33"/>
  </r>
  <r>
    <d v="2025-10-14T18:06:00"/>
    <n v="70.77"/>
    <n v="6"/>
    <s v="N"/>
    <s v="S"/>
    <d v="2025-10-14T18:06:00"/>
    <s v="AB605164078BR"/>
    <x v="0"/>
    <s v="MARIA LEIA DOS SANTOS"/>
    <s v="R ARISTARCO NOVAIS"/>
    <n v="160"/>
    <m/>
    <s v="NOVA COLINA"/>
    <s v="BONINAL"/>
    <s v="BA"/>
    <s v="46740-000"/>
    <s v="AB605164078BR"/>
    <n v="2330"/>
    <n v="33"/>
  </r>
  <r>
    <d v="2025-10-14T18:06:00"/>
    <n v="104.58"/>
    <n v="6"/>
    <s v="N"/>
    <s v="S"/>
    <d v="2025-10-14T18:06:00"/>
    <s v="AB605164104BR"/>
    <x v="0"/>
    <s v="MARIA OLIVEIRA"/>
    <s v="R FRANCISCO FERNANDES FRANCA"/>
    <n v="246"/>
    <m/>
    <s v="ALUISIO DIOGENES"/>
    <s v="PAU DOS FERROS"/>
    <s v="RN"/>
    <s v="59900-000"/>
    <s v="AB605164104BR"/>
    <n v="2330"/>
    <n v="33"/>
  </r>
  <r>
    <d v="2025-10-14T18:06:00"/>
    <n v="66.91"/>
    <n v="1"/>
    <s v="N"/>
    <s v="S"/>
    <d v="2025-10-14T18:06:00"/>
    <s v="AB605164118BR"/>
    <x v="0"/>
    <s v="MARIA REGINA ARAUJO"/>
    <s v="R FRANCISCA CLOTILDE"/>
    <n v="1432"/>
    <m/>
    <s v="RODOLFO TEOFILO"/>
    <s v="FORTALEZA"/>
    <s v="CE"/>
    <s v="60431-072"/>
    <s v="AB605164118BR"/>
    <n v="2330"/>
    <n v="33"/>
  </r>
  <r>
    <d v="2025-10-14T18:06:00"/>
    <n v="104.58"/>
    <n v="6"/>
    <s v="N"/>
    <s v="S"/>
    <d v="2025-10-14T18:06:00"/>
    <s v="AB605164149BR"/>
    <x v="0"/>
    <s v="MARIA ROSANGELA ALVES SANTOS"/>
    <s v="R RUA A"/>
    <n v="630"/>
    <s v="CASA DE EVALDO MOTOT"/>
    <s v="LOTEAMENTO ARTUR DIAS"/>
    <s v="NOSSA SENHORA DA GLORIA"/>
    <s v="SE"/>
    <s v="49680-000"/>
    <s v="AB605164149BR"/>
    <n v="2330"/>
    <n v="33"/>
  </r>
  <r>
    <d v="2025-10-14T18:06:00"/>
    <n v="104.58"/>
    <n v="5"/>
    <s v="N"/>
    <s v="S"/>
    <d v="2025-10-14T18:06:00"/>
    <s v="AB605164197BR"/>
    <x v="0"/>
    <s v="MARIA LETICIA DA SILVA SANTOS"/>
    <s v="R BOA VISTA"/>
    <n v="266"/>
    <s v="ZN RURAL"/>
    <s v="ZONA RURAL"/>
    <s v="SANTA CRUZ"/>
    <s v="RN"/>
    <s v="59200-000"/>
    <s v="AB605164197BR"/>
    <n v="2330"/>
    <n v="33"/>
  </r>
  <r>
    <d v="2025-10-14T18:06:00"/>
    <n v="104.58"/>
    <n v="16"/>
    <s v="N"/>
    <s v="S"/>
    <d v="2025-10-14T18:06:00"/>
    <s v="AB605164223BR"/>
    <x v="0"/>
    <s v="MARIA RUFINA DE ARAUJO BRAGA"/>
    <s v="FREI RAIMUNDO"/>
    <n v="150"/>
    <m/>
    <s v="MUCAJATUBA"/>
    <s v="SILVES"/>
    <s v="AM"/>
    <s v="69114-000"/>
    <s v="AB605164223BR"/>
    <n v="2330"/>
    <n v="33"/>
  </r>
  <r>
    <d v="2025-10-14T18:06:00"/>
    <n v="104.58"/>
    <n v="8"/>
    <s v="N"/>
    <s v="S"/>
    <d v="2025-10-14T18:06:00"/>
    <s v="AB605164268BR"/>
    <x v="0"/>
    <s v="MARIA SOUSA"/>
    <s v="TV 2 TRAVESSA PEDRO ALVARES CABRAL"/>
    <n v="469"/>
    <s v="CASA"/>
    <s v="CITEL"/>
    <s v="VIANA"/>
    <s v="MA"/>
    <s v="65215-000"/>
    <s v="AB605164268BR"/>
    <n v="2330"/>
    <n v="33"/>
  </r>
  <r>
    <d v="2025-10-14T18:06:00"/>
    <n v="36.51"/>
    <n v="2"/>
    <s v="N"/>
    <s v="S"/>
    <d v="2025-10-14T18:06:00"/>
    <s v="AB605164311BR"/>
    <x v="0"/>
    <s v="MARIA TEREZINHA GOMES"/>
    <s v="R ROMA"/>
    <n v="816"/>
    <m/>
    <s v="CASCAVEL VELHO"/>
    <s v="CASCAVEL"/>
    <s v="PR"/>
    <s v="85818-430"/>
    <s v="AB605164311BR"/>
    <n v="2330"/>
    <n v="33"/>
  </r>
  <r>
    <d v="2025-10-14T18:06:00"/>
    <n v="48.33"/>
    <n v="1"/>
    <s v="N"/>
    <s v="S"/>
    <d v="2025-10-14T18:06:00"/>
    <s v="AB605164360BR"/>
    <x v="0"/>
    <s v="MARILIA COSTA DOS"/>
    <s v="0200 SAO JORGE"/>
    <n v="1"/>
    <s v="AN 1"/>
    <s v="VILA CANARIA"/>
    <s v="SALVADOR"/>
    <s v="BA"/>
    <s v="41390-105"/>
    <s v="AB605164360BR"/>
    <n v="2330"/>
    <n v="33"/>
  </r>
  <r>
    <d v="2025-10-14T18:06:00"/>
    <n v="58.09"/>
    <n v="2"/>
    <s v="N"/>
    <s v="S"/>
    <d v="2025-10-14T18:06:00"/>
    <s v="AB605164550BR"/>
    <x v="0"/>
    <s v="MICHELLE PAULINE GOMES CARNEIRO"/>
    <s v="R LUIZ PAULINO TORRES"/>
    <n v="393"/>
    <m/>
    <s v="GODOFREDO GONCALVES"/>
    <s v="ITAUNA"/>
    <s v="MG"/>
    <s v="35681-838"/>
    <s v="AB605164550BR"/>
    <n v="2330"/>
    <n v="33"/>
  </r>
  <r>
    <d v="2025-10-14T18:06:00"/>
    <n v="58.09"/>
    <n v="3"/>
    <s v="N"/>
    <s v="S"/>
    <d v="2025-10-14T18:06:00"/>
    <s v="AB605164585BR"/>
    <x v="0"/>
    <s v="MICHELLI PRETTI GARCIA"/>
    <s v="AV MAURO DE OLIVEIRA CUNHA"/>
    <n v="0"/>
    <m/>
    <s v="BARRA DO RIACHO"/>
    <s v="ARACRUZ"/>
    <s v="ES"/>
    <s v="29197-649"/>
    <s v="AB605164585BR"/>
    <n v="2330"/>
    <n v="33"/>
  </r>
  <r>
    <d v="2025-10-14T18:06:00"/>
    <n v="36.51"/>
    <n v="1"/>
    <s v="N"/>
    <s v="S"/>
    <d v="2025-10-14T18:06:00"/>
    <s v="AB605164625BR"/>
    <x v="0"/>
    <s v="MICHELLE RAMOS DE FREITAS DA SILVA"/>
    <s v="R JOAO MONTILHO"/>
    <n v="112"/>
    <s v="APTO 201"/>
    <s v="VILA AMELIA"/>
    <s v="DUQUE DE CAXIAS"/>
    <s v="RJ"/>
    <s v="25025-115"/>
    <s v="AB605164625BR"/>
    <n v="2330"/>
    <n v="33"/>
  </r>
  <r>
    <d v="2025-10-14T18:06:00"/>
    <n v="36.51"/>
    <n v="2"/>
    <s v="N"/>
    <s v="S"/>
    <d v="2025-10-14T18:06:00"/>
    <s v="AB605164648BR"/>
    <x v="0"/>
    <s v="NATALIA APARECIDA PACHECO DOS SANTOS"/>
    <s v="R DAS PALMAS"/>
    <n v="815"/>
    <m/>
    <s v="GUARUJA"/>
    <s v="CASCAVEL"/>
    <s v="PR"/>
    <s v="85804-370"/>
    <s v="AB605164648BR"/>
    <n v="2330"/>
    <n v="33"/>
  </r>
  <r>
    <d v="2025-10-14T18:06:00"/>
    <n v="59.89"/>
    <n v="2"/>
    <s v="N"/>
    <s v="S"/>
    <d v="2025-10-14T18:06:00"/>
    <s v="AB605164665BR"/>
    <x v="0"/>
    <s v="NIAGRA BRITO COUTO"/>
    <s v="SANTIAGO"/>
    <n v="34"/>
    <m/>
    <s v="JUREMA"/>
    <s v="VITORIA DA CONQUISTA"/>
    <s v="BA"/>
    <s v="45023-010"/>
    <s v="AB605164665BR"/>
    <n v="2330"/>
    <n v="33"/>
  </r>
  <r>
    <d v="2025-10-14T18:06:00"/>
    <n v="36.51"/>
    <n v="5"/>
    <s v="N"/>
    <s v="S"/>
    <d v="2025-10-14T18:06:00"/>
    <s v="AB605164696BR"/>
    <x v="0"/>
    <s v="NOELI DRUSZCZ DOS SANTOS"/>
    <s v="AV DAS AMERICAS"/>
    <n v="986"/>
    <s v="CASA 01"/>
    <s v="JARDIM DAS AMERICAS"/>
    <s v="CONTENDA"/>
    <s v="PR"/>
    <s v="83734-290"/>
    <s v="AB605164696BR"/>
    <n v="2330"/>
    <n v="33"/>
  </r>
  <r>
    <d v="2025-10-14T18:06:00"/>
    <n v="36.51"/>
    <n v="1"/>
    <s v="N"/>
    <s v="S"/>
    <d v="2025-10-14T18:06:00"/>
    <s v="AB605164719BR"/>
    <x v="0"/>
    <s v="OTAVIO GINDER RESENDE"/>
    <s v="R TV MARQUES"/>
    <n v="91"/>
    <s v="LOJA 1"/>
    <s v="COMENDADOR SOARES"/>
    <s v="NOVA IGUACU"/>
    <s v="RJ"/>
    <s v="26280-210"/>
    <s v="AB605164719BR"/>
    <n v="2330"/>
    <n v="33"/>
  </r>
  <r>
    <d v="2025-10-14T18:06:00"/>
    <n v="104.58"/>
    <n v="9"/>
    <s v="N"/>
    <s v="S"/>
    <d v="2025-10-14T18:07:00"/>
    <s v="AB605164753BR"/>
    <x v="0"/>
    <s v="OCEANE DE MARIA DE JESUS RODRIGUES"/>
    <s v="R RODOVIARIA"/>
    <n v="1"/>
    <m/>
    <s v="CENTRO"/>
    <s v="ALTO ALEGRE DO MARANHAO"/>
    <s v="MA"/>
    <s v="65413-000"/>
    <s v="AB605164753BR"/>
    <n v="2330"/>
    <n v="33"/>
  </r>
  <r>
    <d v="2025-10-14T18:06:00"/>
    <n v="80.400000000000006"/>
    <n v="3"/>
    <s v="N"/>
    <s v="S"/>
    <d v="2025-10-14T18:07:00"/>
    <s v="AB605164775BR"/>
    <x v="0"/>
    <s v="NADIANE TEIXEIRA LEITE"/>
    <s v="R R FLOR DE REIS"/>
    <n v="122"/>
    <s v="CASA BRANCA"/>
    <s v="TARUMA"/>
    <s v="MANAUS"/>
    <s v="AM"/>
    <s v="69041-230"/>
    <s v="AB605164775BR"/>
    <n v="2330"/>
    <n v="33"/>
  </r>
  <r>
    <d v="2025-10-14T18:06:00"/>
    <n v="58.09"/>
    <n v="2"/>
    <s v="N"/>
    <s v="S"/>
    <d v="2025-10-14T18:07:00"/>
    <s v="AB605164807BR"/>
    <x v="0"/>
    <s v="PAMELA TERESA AMARAL"/>
    <s v="R HOMERO FAGUNDES"/>
    <n v="1350"/>
    <s v="AP 298"/>
    <s v="GETULIO VARGAS"/>
    <s v="BAGE"/>
    <s v="RS"/>
    <s v="96412-410"/>
    <s v="AB605164807BR"/>
    <n v="2330"/>
    <n v="33"/>
  </r>
  <r>
    <d v="2025-10-14T18:06:00"/>
    <n v="48.33"/>
    <n v="1"/>
    <s v="N"/>
    <s v="S"/>
    <d v="2025-10-14T18:07:00"/>
    <s v="AB605164841BR"/>
    <x v="0"/>
    <s v="PEDRO CHAGAS"/>
    <s v="ANTONINO CASAES"/>
    <n v="6"/>
    <s v="RES MORENA BELA BLC B APT 102"/>
    <s v="ITAPUA"/>
    <s v="SALVADOR"/>
    <s v="BA"/>
    <s v="41610-000"/>
    <s v="AB605164841BR"/>
    <n v="2330"/>
    <n v="33"/>
  </r>
  <r>
    <d v="2025-10-14T18:06:00"/>
    <n v="36.51"/>
    <n v="4"/>
    <s v="N"/>
    <s v="S"/>
    <d v="2025-10-14T18:07:00"/>
    <s v="AB605164886BR"/>
    <x v="0"/>
    <s v="PERIVANIA SOUZA MOURA MARQUES"/>
    <s v="RUA 6"/>
    <n v="0"/>
    <s v="QD 35 LOTE 08"/>
    <s v="RESIDENCIAL TRIUNFO"/>
    <s v="GOIANIRA"/>
    <s v="GO"/>
    <s v="75370-106"/>
    <s v="AB605164886BR"/>
    <n v="2330"/>
    <n v="33"/>
  </r>
  <r>
    <d v="2025-10-14T18:06:00"/>
    <n v="104.58"/>
    <n v="26"/>
    <s v="N"/>
    <s v="S"/>
    <d v="2025-10-14T18:07:00"/>
    <s v="AB605164909BR"/>
    <x v="0"/>
    <s v="RAIMUNDA NONATA CACAU DO NASCIMENTO"/>
    <s v="R RUA RAIMUNDO BEZERRA"/>
    <n v="216"/>
    <s v="CASA"/>
    <s v="CENTRO"/>
    <s v="MARECHAL THAUMATURGO"/>
    <s v="AC"/>
    <s v="69983-000"/>
    <s v="AB605164909BR"/>
    <n v="2330"/>
    <n v="33"/>
  </r>
  <r>
    <d v="2025-10-14T18:06:00"/>
    <n v="58.09"/>
    <n v="3"/>
    <s v="N"/>
    <s v="S"/>
    <d v="2025-10-14T18:07:00"/>
    <s v="AB605164957BR"/>
    <x v="0"/>
    <s v="PRISCILA FERNANDES MENELLI"/>
    <s v="R AV CELESTE FAE"/>
    <n v="1376"/>
    <s v="APTO 203"/>
    <s v="NOSSA SENHORA DA CONCEICAO"/>
    <s v="LINHARES"/>
    <s v="ES"/>
    <s v="29900-526"/>
    <s v="AB605164957BR"/>
    <n v="2330"/>
    <n v="33"/>
  </r>
  <r>
    <d v="2025-10-14T18:06:00"/>
    <n v="49.24"/>
    <n v="2"/>
    <s v="N"/>
    <s v="S"/>
    <d v="2025-10-14T18:04:00"/>
    <s v="AB605158072BR"/>
    <x v="0"/>
    <s v="DAVI TRISTAO MOREIRA"/>
    <s v="R AV PAULO DE FRONTIN"/>
    <n v="945"/>
    <s v="AP 301"/>
    <s v="ATERRADO"/>
    <s v="VOLTA REDONDA"/>
    <s v="RJ"/>
    <s v="27215-580"/>
    <s v="AB605158072BR"/>
    <n v="2330"/>
    <n v="33"/>
  </r>
  <r>
    <d v="2025-10-14T18:06:00"/>
    <n v="58.09"/>
    <n v="5"/>
    <s v="N"/>
    <s v="S"/>
    <d v="2025-10-14T18:04:00"/>
    <s v="AB605158143BR"/>
    <x v="0"/>
    <s v="DEBORA DOS SANTOS BORBA"/>
    <s v="R RUA ESTRADA GERAL"/>
    <n v="0"/>
    <s v="SN BAR PIRITU"/>
    <s v="ENCRUZO"/>
    <s v="SAO JOAO DO SUL"/>
    <s v="SC"/>
    <s v="88970-000"/>
    <s v="AB605158143BR"/>
    <n v="2330"/>
    <n v="33"/>
  </r>
  <r>
    <d v="2025-10-14T18:06:00"/>
    <n v="36.51"/>
    <n v="1"/>
    <s v="N"/>
    <s v="S"/>
    <d v="2025-10-14T18:04:00"/>
    <s v="AB605158188BR"/>
    <x v="0"/>
    <s v="DANIEL DE LIMA GOULART"/>
    <s v="R 25"/>
    <n v="14"/>
    <s v="AP 1406"/>
    <s v="NORTE AGUAS CLARAS"/>
    <s v="BRASILIA"/>
    <s v="DF"/>
    <s v="71917-180"/>
    <s v="AB605158188BR"/>
    <n v="2330"/>
    <n v="33"/>
  </r>
  <r>
    <d v="2025-10-14T18:06:00"/>
    <n v="66.91"/>
    <n v="2"/>
    <s v="N"/>
    <s v="S"/>
    <d v="2025-10-14T18:04:00"/>
    <s v="AB605158245BR"/>
    <x v="0"/>
    <s v="DEBORAH COSTA DOS FERNANDES"/>
    <s v="R RUA RUA GUARANIR"/>
    <n v="76"/>
    <m/>
    <s v="JUREMA"/>
    <s v="CAUCAIA"/>
    <s v="CE"/>
    <s v="61652-070"/>
    <s v="AB605158245BR"/>
    <n v="2330"/>
    <n v="33"/>
  </r>
  <r>
    <d v="2025-10-14T18:06:00"/>
    <n v="36.51"/>
    <n v="1"/>
    <s v="N"/>
    <s v="S"/>
    <d v="2025-10-14T18:04:00"/>
    <s v="AB605158320BR"/>
    <x v="0"/>
    <s v="DEIZE RAFAELA JORDAO"/>
    <s v="R R CARLOS CANDIDO DE OLIVEIRA"/>
    <n v="163"/>
    <s v="CASA"/>
    <s v="EMILIANO PERNETA"/>
    <s v="PINHAIS"/>
    <s v="PR"/>
    <s v="83324-434"/>
    <s v="AB605158320BR"/>
    <n v="2330"/>
    <n v="33"/>
  </r>
  <r>
    <d v="2025-10-14T18:06:00"/>
    <n v="89.77"/>
    <n v="7"/>
    <s v="N"/>
    <s v="S"/>
    <d v="2025-10-14T18:04:00"/>
    <s v="AB605158364BR"/>
    <x v="0"/>
    <s v="DEJANETHE ALVES LEITE DE SOUZA"/>
    <s v="R ROCHA"/>
    <n v="17"/>
    <s v="CS"/>
    <s v="ZONA RURAL"/>
    <s v="IPUBI"/>
    <s v="PE"/>
    <s v="56260-000"/>
    <s v="AB605158364BR"/>
    <n v="2330"/>
    <n v="33"/>
  </r>
  <r>
    <d v="2025-10-14T18:06:00"/>
    <n v="104.58"/>
    <n v="5"/>
    <s v="N"/>
    <s v="S"/>
    <d v="2025-10-14T18:04:00"/>
    <s v="AB605158395BR"/>
    <x v="0"/>
    <s v="DALLATY NAIANA DOS SANTOS OLIVEIRA"/>
    <s v="OUT DO FELIX"/>
    <n v="0"/>
    <s v="PX A DALLATY MODAS"/>
    <s v="IGACI"/>
    <s v="IGACI"/>
    <s v="AL"/>
    <s v="57620-000"/>
    <s v="AB605158395BR"/>
    <n v="2330"/>
    <n v="33"/>
  </r>
  <r>
    <d v="2025-10-14T18:06:00"/>
    <n v="66.91"/>
    <n v="2"/>
    <s v="N"/>
    <s v="S"/>
    <d v="2025-10-14T18:04:00"/>
    <s v="AB605158470BR"/>
    <x v="0"/>
    <s v="EDIANE MARIA DE LIMA MIRANDA"/>
    <s v="R NOSSA SENHORA DO CARMO"/>
    <n v="16"/>
    <s v="CASA A"/>
    <s v="PONTEZINHA"/>
    <s v="CABO DE SANTO AGOSTINHO"/>
    <s v="PE"/>
    <s v="54589-220"/>
    <s v="AB605158470BR"/>
    <n v="2330"/>
    <n v="33"/>
  </r>
  <r>
    <d v="2025-10-14T18:06:00"/>
    <n v="58.09"/>
    <n v="5"/>
    <s v="N"/>
    <s v="S"/>
    <d v="2025-10-14T18:04:00"/>
    <s v="AB605158510BR"/>
    <x v="0"/>
    <s v="DEUZILMA BARBOSA QUINTAL"/>
    <s v="R R NOVE"/>
    <n v="251"/>
    <s v="CS"/>
    <s v="CRISPIM SANTANA"/>
    <s v="ARINOS"/>
    <s v="MG"/>
    <s v="38680-000"/>
    <s v="AB605158510BR"/>
    <n v="2330"/>
    <n v="33"/>
  </r>
  <r>
    <d v="2025-10-14T18:06:00"/>
    <n v="36.51"/>
    <n v="1"/>
    <s v="S"/>
    <s v="S"/>
    <d v="2025-10-14T18:04:00"/>
    <s v="AB605158537BR"/>
    <x v="0"/>
    <s v="DIONE MARIA DINIZ DUTRA"/>
    <s v="R FELIPE DRUMOND"/>
    <n v="81"/>
    <s v="APTO 26"/>
    <s v="LUXEMBURGO"/>
    <s v="BELO HORIZONTE"/>
    <s v="MG"/>
    <s v="30380-310"/>
    <s v="AB605158537BR"/>
    <n v="2330"/>
    <n v="33"/>
  </r>
  <r>
    <d v="2025-10-14T18:06:00"/>
    <n v="36.51"/>
    <n v="1"/>
    <s v="N"/>
    <s v="S"/>
    <d v="2025-10-14T18:04:00"/>
    <s v="AB605158571BR"/>
    <x v="0"/>
    <s v="DOROTEIA CAETANO DE AZEVEDO"/>
    <s v="AL DOS FLAMINGOS"/>
    <n v="132"/>
    <s v="BLOCO 1 APTO 205"/>
    <s v="CABRAL"/>
    <s v="CONTAGEM"/>
    <s v="MG"/>
    <s v="32146-036"/>
    <s v="AB605158571BR"/>
    <n v="2330"/>
    <n v="33"/>
  </r>
  <r>
    <d v="2025-10-14T18:06:00"/>
    <n v="58.09"/>
    <n v="5"/>
    <s v="N"/>
    <s v="S"/>
    <d v="2025-10-14T18:04:00"/>
    <s v="AB605158608BR"/>
    <x v="0"/>
    <s v="EDINA BARBOSA DOS SANTOS"/>
    <s v="R RUA"/>
    <n v="164"/>
    <s v="CASA DE ESQUINA"/>
    <s v="MARIO GUEDES"/>
    <s v="SALINAS"/>
    <s v="MG"/>
    <s v="39560-000"/>
    <s v="AB605158608BR"/>
    <n v="2330"/>
    <n v="33"/>
  </r>
  <r>
    <d v="2025-10-14T18:06:00"/>
    <n v="66.91"/>
    <n v="1"/>
    <s v="N"/>
    <s v="S"/>
    <d v="2025-10-14T18:04:00"/>
    <s v="AB605158687BR"/>
    <x v="0"/>
    <s v="EDSON GONCALVES DA SILVA"/>
    <s v="R R PRESIDENTE NILO PECANHA"/>
    <n v="231"/>
    <s v="BLOCO GC APT 309"/>
    <s v="IMBIRIBEIRA"/>
    <s v="RECIFE"/>
    <s v="PE"/>
    <s v="51160-220"/>
    <s v="AB605158687BR"/>
    <n v="2330"/>
    <n v="33"/>
  </r>
  <r>
    <d v="2025-10-14T18:06:00"/>
    <n v="104.58"/>
    <n v="9"/>
    <s v="N"/>
    <s v="S"/>
    <d v="2025-10-14T18:04:00"/>
    <s v="AB605158735BR"/>
    <x v="0"/>
    <s v="ELBA MESQUITA EVANGELISTA"/>
    <s v="AV AVELINO PEREIRA"/>
    <n v="2010"/>
    <m/>
    <s v="CENTRO"/>
    <s v="MILTON BRANDAO"/>
    <s v="PI"/>
    <s v="64253-000"/>
    <s v="AB605158735BR"/>
    <n v="2330"/>
    <n v="33"/>
  </r>
  <r>
    <d v="2025-10-14T18:06:00"/>
    <n v="36.51"/>
    <n v="2"/>
    <s v="N"/>
    <s v="S"/>
    <d v="2025-10-14T18:04:00"/>
    <s v="AB605159152BR"/>
    <x v="0"/>
    <s v="ETELVINA KRESSIN"/>
    <s v="R R ALEXANDRE KOHLER"/>
    <n v="67"/>
    <m/>
    <s v="ILHA DA FIGUEIRA"/>
    <s v="JARAGUA DO SUL"/>
    <s v="SC"/>
    <s v="89258-270"/>
    <s v="AB605159152BR"/>
    <n v="2330"/>
    <n v="33"/>
  </r>
  <r>
    <d v="2025-10-14T18:06:00"/>
    <n v="80.400000000000006"/>
    <n v="2"/>
    <s v="N"/>
    <s v="S"/>
    <d v="2025-10-14T18:04:00"/>
    <s v="AB605159210BR"/>
    <x v="0"/>
    <s v="EVANIO RAMOS DOS SANTOS"/>
    <s v="R R CLETO CAMPELO"/>
    <n v="13"/>
    <s v="CASA"/>
    <s v="JACINTINHO"/>
    <s v="MACEIO"/>
    <s v="AL"/>
    <s v="57041-000"/>
    <s v="AB605159210BR"/>
    <n v="2330"/>
    <n v="33"/>
  </r>
  <r>
    <d v="2025-10-14T18:06:00"/>
    <n v="104.58"/>
    <n v="6"/>
    <s v="N"/>
    <s v="S"/>
    <d v="2025-10-14T18:04:00"/>
    <s v="AB605159254BR"/>
    <x v="0"/>
    <s v="FABIANA FIDELIS SANTANA DA SILVA"/>
    <s v="R JONAS ABILIO"/>
    <n v="0"/>
    <m/>
    <s v="CENTRO"/>
    <s v="SAO JOSE DE CAIANA"/>
    <s v="PB"/>
    <s v="58784-000"/>
    <s v="AB605159254BR"/>
    <n v="2330"/>
    <n v="33"/>
  </r>
  <r>
    <d v="2025-10-14T18:06:00"/>
    <n v="70.77"/>
    <n v="7"/>
    <s v="N"/>
    <s v="S"/>
    <d v="2025-10-14T18:04:00"/>
    <s v="AB605159271BR"/>
    <x v="0"/>
    <s v="EVERTON SANTOS DA CRUZ"/>
    <s v="R RUA SAO MIGUEL"/>
    <n v="213"/>
    <m/>
    <s v="CENTRO"/>
    <s v="SAO GABRIEL"/>
    <s v="BA"/>
    <s v="44915-000"/>
    <s v="AB605159271BR"/>
    <n v="2330"/>
    <n v="33"/>
  </r>
  <r>
    <d v="2025-10-14T18:06:00"/>
    <n v="58.09"/>
    <n v="5"/>
    <s v="N"/>
    <s v="S"/>
    <d v="2025-10-14T18:04:00"/>
    <s v="AB605159356BR"/>
    <x v="0"/>
    <s v="ESTER MARIA CENCI"/>
    <s v="R 15 DE NOVEMBRO"/>
    <n v="3788"/>
    <m/>
    <s v="CENTRO"/>
    <s v="CHOPINZINHO"/>
    <s v="PR"/>
    <s v="85560-000"/>
    <s v="AB605159356BR"/>
    <n v="2330"/>
    <n v="33"/>
  </r>
  <r>
    <d v="2025-10-14T18:06:00"/>
    <n v="58.09"/>
    <n v="7"/>
    <s v="N"/>
    <s v="S"/>
    <d v="2025-10-14T18:04:00"/>
    <s v="AB605159373BR"/>
    <x v="0"/>
    <s v="FABIANA MOREIRA MARQUES CAMPOS"/>
    <s v="AREA RURAL"/>
    <n v="0"/>
    <m/>
    <s v="AREA RURAL"/>
    <s v="PIRAI DO SUL"/>
    <s v="PR"/>
    <s v="84243-890"/>
    <s v="AB605159373BR"/>
    <n v="2330"/>
    <n v="33"/>
  </r>
  <r>
    <d v="2025-10-14T18:06:00"/>
    <n v="58.09"/>
    <n v="4"/>
    <s v="N"/>
    <s v="S"/>
    <d v="2025-10-14T18:04:00"/>
    <s v="AB605159387BR"/>
    <x v="0"/>
    <s v="FABIANA SCHMIDT KRALLON"/>
    <s v="R RUA ARTHUR LENKE"/>
    <n v="0"/>
    <m/>
    <s v="CARAMURU"/>
    <s v="SANTA MARIA DE JETIBA"/>
    <s v="ES"/>
    <s v="29645-000"/>
    <s v="AB605159387BR"/>
    <n v="2330"/>
    <n v="33"/>
  </r>
  <r>
    <d v="2025-10-14T18:06:00"/>
    <n v="58.09"/>
    <n v="2"/>
    <s v="N"/>
    <s v="S"/>
    <d v="2025-10-14T18:04:00"/>
    <s v="AB605159400BR"/>
    <x v="0"/>
    <s v="FABIO QUEVEDO DUTRA"/>
    <s v="R ERNESTO COSTA"/>
    <n v="1391"/>
    <m/>
    <s v="MENINO DEUS"/>
    <s v="BAGE"/>
    <s v="RS"/>
    <s v="96402-090"/>
    <s v="AB605159400BR"/>
    <n v="2330"/>
    <n v="33"/>
  </r>
  <r>
    <d v="2025-10-14T18:06:00"/>
    <n v="58.09"/>
    <n v="5"/>
    <s v="N"/>
    <s v="S"/>
    <d v="2025-10-14T18:04:00"/>
    <s v="AB605159435BR"/>
    <x v="0"/>
    <s v="FABIOLA SILVEIRA ZAPPAROLI"/>
    <s v="R RUA VL LAGEADO GRANDE"/>
    <n v="1900"/>
    <m/>
    <s v="LAGEADO GRANDE"/>
    <s v="SAO FRANCISCO DE PAULA"/>
    <s v="RS"/>
    <s v="95400-000"/>
    <s v="AB605159435BR"/>
    <n v="2330"/>
    <n v="33"/>
  </r>
  <r>
    <d v="2025-10-14T18:06:00"/>
    <n v="48.33"/>
    <n v="3"/>
    <s v="N"/>
    <s v="S"/>
    <d v="2025-10-14T18:04:00"/>
    <s v="AB605159458BR"/>
    <x v="0"/>
    <s v="FATIMA GONCALINA RODRIGUES DE ARRUDA"/>
    <s v="R R GONCALO BOTELHO DE CAMPOS"/>
    <n v="188"/>
    <s v="EM FRENTE MERCADO POPULAR"/>
    <s v="PONTE NOVA"/>
    <s v="VARZEA GRANDE"/>
    <s v="MT"/>
    <s v="78115-036"/>
    <s v="AB605159458BR"/>
    <n v="2330"/>
    <n v="33"/>
  </r>
  <r>
    <d v="2025-10-14T18:06:00"/>
    <n v="58.09"/>
    <n v="10"/>
    <s v="N"/>
    <s v="S"/>
    <d v="2025-10-14T18:04:00"/>
    <s v="AB605159489BR"/>
    <x v="0"/>
    <s v="FELIPE DONIZETE CONTIJO"/>
    <s v="JOAQUIM VICENTE"/>
    <n v="29"/>
    <s v="CS CIMA"/>
    <s v="VILA RICA"/>
    <s v="ABATIA"/>
    <s v="PR"/>
    <s v="86460-000"/>
    <s v="AB605159489BR"/>
    <n v="2330"/>
    <n v="33"/>
  </r>
  <r>
    <d v="2025-10-14T18:06:00"/>
    <n v="89.77"/>
    <n v="6"/>
    <s v="N"/>
    <s v="S"/>
    <d v="2025-10-14T18:05:00"/>
    <s v="AB605159501BR"/>
    <x v="0"/>
    <s v="FLAVIA ROBERTO DA SILVA"/>
    <s v="SEGUNDA TRAVESSA BOM CONSELHO"/>
    <n v="71"/>
    <s v="CASA"/>
    <s v="SAO SEBASTIAO"/>
    <s v="AGUAS BELAS"/>
    <s v="PE"/>
    <s v="55340-000"/>
    <s v="AB605159501BR"/>
    <n v="2330"/>
    <n v="33"/>
  </r>
  <r>
    <d v="2025-10-14T18:06:00"/>
    <n v="104.58"/>
    <n v="10"/>
    <s v="N"/>
    <s v="S"/>
    <d v="2025-10-14T18:05:00"/>
    <s v="AB605159529BR"/>
    <x v="0"/>
    <s v="FRANCIANE DA SILVA SABOIA"/>
    <s v="RUA DO CAMPO"/>
    <n v="0"/>
    <s v="SNRESIDENCIALRESIDENCIAL"/>
    <s v="CENTRO"/>
    <s v="ARAME"/>
    <s v="MA"/>
    <s v="65945-000"/>
    <s v="AB605159529BR"/>
    <n v="2330"/>
    <n v="33"/>
  </r>
  <r>
    <d v="2025-10-14T18:06:00"/>
    <n v="89.77"/>
    <n v="7"/>
    <s v="N"/>
    <s v="S"/>
    <d v="2025-10-14T18:05:00"/>
    <s v="AB605159546BR"/>
    <x v="0"/>
    <s v="FERNANDO ALVES DA CONCEICAO"/>
    <s v="R RUA JOAO EVANGELISTA"/>
    <n v="0"/>
    <s v="SN PX DO CAMPO"/>
    <s v="VL MOCAJATUBA"/>
    <s v="COLARES"/>
    <s v="PA"/>
    <s v="68785-000"/>
    <s v="AB605159546BR"/>
    <n v="2330"/>
    <n v="33"/>
  </r>
  <r>
    <d v="2025-10-14T18:06:00"/>
    <n v="48.33"/>
    <n v="1"/>
    <s v="N"/>
    <s v="S"/>
    <d v="2025-10-14T18:05:00"/>
    <s v="AB605159815BR"/>
    <x v="0"/>
    <s v="GILDETE DE JESUS DO AMARAL"/>
    <s v="AV DOM JOAO VI"/>
    <n v="1100"/>
    <s v="ED PEROLA AP 1002"/>
    <s v="BROTAS"/>
    <s v="SALVADOR"/>
    <s v="BA"/>
    <s v="40285-001"/>
    <s v="AB605159815BR"/>
    <n v="2330"/>
    <n v="33"/>
  </r>
  <r>
    <d v="2025-10-14T18:06:00"/>
    <n v="36.51"/>
    <n v="1"/>
    <s v="N"/>
    <s v="S"/>
    <d v="2025-10-14T18:05:00"/>
    <s v="AB605159838BR"/>
    <x v="0"/>
    <s v="GIOVANI PASCOAL FONTES"/>
    <s v="R R JOAQUIM ALVES FONTES"/>
    <n v="505"/>
    <s v="CASA"/>
    <s v="COLONIA MURICI"/>
    <s v="SAO JOSE DOS PINHAIS"/>
    <s v="PR"/>
    <s v="83085-500"/>
    <s v="AB605159838BR"/>
    <n v="2330"/>
    <n v="33"/>
  </r>
  <r>
    <d v="2025-10-14T18:06:00"/>
    <n v="75.84"/>
    <n v="2"/>
    <s v="N"/>
    <s v="S"/>
    <d v="2025-10-14T18:05:00"/>
    <s v="AB605159909BR"/>
    <x v="0"/>
    <s v="GILDENE NOGUEIRA DIAS"/>
    <s v="DO CACTO"/>
    <n v="46"/>
    <s v="COHAB 2"/>
    <s v="AREIA BRANCA"/>
    <s v="PETROLINA"/>
    <s v="PE"/>
    <s v="56328-410"/>
    <s v="AB605159909BR"/>
    <n v="2330"/>
    <n v="33"/>
  </r>
  <r>
    <d v="2025-10-14T18:06:00"/>
    <n v="70.77"/>
    <n v="6"/>
    <s v="N"/>
    <s v="S"/>
    <d v="2025-10-14T18:05:00"/>
    <s v="AB605159957BR"/>
    <x v="0"/>
    <s v="GISSELI ALTENHOFEN DE SOUZA"/>
    <s v="RUA ANDIRA"/>
    <n v="135"/>
    <s v="CASA"/>
    <s v="JARDIM PRIMAVEIRA"/>
    <s v="CAMPO NOVO DO PARECIS"/>
    <s v="MT"/>
    <s v="78360-000"/>
    <s v="AB605159957BR"/>
    <n v="2330"/>
    <n v="33"/>
  </r>
  <r>
    <d v="2025-10-14T18:06:00"/>
    <n v="58.09"/>
    <n v="6"/>
    <s v="N"/>
    <s v="S"/>
    <d v="2025-10-14T18:05:00"/>
    <s v="AB605159988BR"/>
    <x v="0"/>
    <s v="GRACIELLI ZANARDO RUFATO PEREIRA"/>
    <s v="R JOSE VICENTE VITIRITI"/>
    <n v="930"/>
    <s v="CS"/>
    <s v="JD AMERICA II"/>
    <s v="BATAGUASSU"/>
    <s v="MS"/>
    <s v="79780-000"/>
    <s v="AB605159988BR"/>
    <n v="2330"/>
    <n v="33"/>
  </r>
  <r>
    <d v="2025-10-14T18:06:00"/>
    <n v="36.51"/>
    <n v="2"/>
    <s v="N"/>
    <s v="S"/>
    <d v="2025-10-14T18:05:00"/>
    <s v="AB605160028BR"/>
    <x v="0"/>
    <s v="GUSTAVO ROBERTO ALENCAR MARQUES"/>
    <s v="R 28A"/>
    <n v="0"/>
    <s v="QD 46 A L 2 3 AP 702"/>
    <s v="SETOR AEROPORTO"/>
    <s v="GOIANIA"/>
    <s v="GO"/>
    <s v="74075-500"/>
    <s v="AB605160028BR"/>
    <n v="2330"/>
    <n v="33"/>
  </r>
  <r>
    <d v="2025-10-14T18:06:00"/>
    <n v="104.58"/>
    <n v="8"/>
    <s v="N"/>
    <s v="S"/>
    <d v="2025-10-14T18:05:00"/>
    <s v="AB605160059BR"/>
    <x v="0"/>
    <s v="GRACIELE DE OLIVEIRA"/>
    <s v="R MARANHAO"/>
    <n v="451"/>
    <m/>
    <s v="AREA RURAL"/>
    <s v="NOVA CRUZ"/>
    <s v="RN"/>
    <s v="59215-000"/>
    <s v="AB605160059BR"/>
    <n v="2330"/>
    <n v="33"/>
  </r>
  <r>
    <d v="2025-10-14T18:06:00"/>
    <n v="58.09"/>
    <n v="6"/>
    <s v="N"/>
    <s v="S"/>
    <d v="2025-10-14T18:05:00"/>
    <s v="AB605160102BR"/>
    <x v="0"/>
    <s v="IGNE MARIA"/>
    <s v="R MATIAS SCHERER"/>
    <n v="0"/>
    <s v="INTERIOR"/>
    <s v="VILA BUTIA INFERIOR"/>
    <s v="SAO PEDRO DO BUTIA"/>
    <s v="RS"/>
    <s v="97920-000"/>
    <s v="AB605160102BR"/>
    <n v="2330"/>
    <n v="33"/>
  </r>
  <r>
    <d v="2025-10-14T18:06:00"/>
    <n v="104.58"/>
    <n v="8"/>
    <s v="N"/>
    <s v="S"/>
    <d v="2025-10-14T18:05:00"/>
    <s v="AB605160147BR"/>
    <x v="0"/>
    <s v="HOTILIA LIBORIO DE ALMEIDA"/>
    <s v="R VEREADOR LAETE TORRES"/>
    <n v="4013"/>
    <m/>
    <s v="TIRADENTES"/>
    <s v="ITACOATIARA"/>
    <s v="AM"/>
    <s v="69103-200"/>
    <s v="AB605160147BR"/>
    <n v="2330"/>
    <n v="33"/>
  </r>
  <r>
    <d v="2025-10-14T18:06:00"/>
    <n v="48.33"/>
    <n v="1"/>
    <s v="N"/>
    <s v="S"/>
    <d v="2025-10-14T18:05:00"/>
    <s v="AB605160221BR"/>
    <x v="0"/>
    <s v="HELENA CALDAS AZEVEDO"/>
    <s v="R R ALBINO FERNANDES"/>
    <n v="106"/>
    <s v="E"/>
    <s v="SUSSUARANA"/>
    <s v="SALVADOR"/>
    <s v="BA"/>
    <s v="41215-770"/>
    <s v="AB605160221BR"/>
    <n v="2330"/>
    <n v="33"/>
  </r>
  <r>
    <d v="2025-10-14T18:06:00"/>
    <n v="36.51"/>
    <n v="4"/>
    <s v="N"/>
    <s v="S"/>
    <d v="2025-10-14T18:05:00"/>
    <s v="AB605160297BR"/>
    <x v="0"/>
    <s v="ILIZETE MARIA KLEIN"/>
    <s v="R PRESIDENTE LUCENA"/>
    <n v="3569"/>
    <s v="SL 9"/>
    <s v="CENTRO"/>
    <s v="ESTANCIA VELHA"/>
    <s v="RS"/>
    <s v="93600-320"/>
    <s v="AB605160297BR"/>
    <n v="2330"/>
    <n v="33"/>
  </r>
  <r>
    <d v="2025-10-14T18:06:00"/>
    <n v="36.51"/>
    <n v="2"/>
    <s v="N"/>
    <s v="S"/>
    <d v="2025-10-14T18:05:00"/>
    <s v="AB605160310BR"/>
    <x v="0"/>
    <s v="INEZ FREZ SANDRE DE MORAES"/>
    <s v="R OLIVEIRA BOTELHO"/>
    <n v="4"/>
    <s v="E 6"/>
    <s v="CENTRO"/>
    <s v="NOVA FRIBURGO"/>
    <s v="RJ"/>
    <s v="28613-020"/>
    <s v="AB605160310BR"/>
    <n v="2330"/>
    <n v="33"/>
  </r>
  <r>
    <d v="2025-10-14T18:06:00"/>
    <n v="66.91"/>
    <n v="5"/>
    <s v="N"/>
    <s v="S"/>
    <d v="2025-10-14T18:05:00"/>
    <s v="AB605160368BR"/>
    <x v="0"/>
    <s v="IVANA VENINA SANTOS"/>
    <s v="Q CINQUENTA E TRES"/>
    <n v="7"/>
    <s v="PROXIMO A ELETRONORTE"/>
    <s v="MAGUARI"/>
    <s v="ANANINDEUA"/>
    <s v="PA"/>
    <s v="67145-615"/>
    <s v="AB605160368BR"/>
    <n v="2330"/>
    <n v="33"/>
  </r>
  <r>
    <d v="2025-10-14T18:06:00"/>
    <n v="36.51"/>
    <n v="1"/>
    <s v="S"/>
    <s v="S"/>
    <d v="2025-10-14T18:05:00"/>
    <s v="AB605160408BR"/>
    <x v="0"/>
    <s v="JADE LUIZA FERREIRA DOS SANTOS"/>
    <s v="R TAUBATE"/>
    <n v="120"/>
    <s v="CASA 2"/>
    <s v="PIRATININGA"/>
    <s v="BELO HORIZONTE"/>
    <s v="MG"/>
    <s v="31570-490"/>
    <s v="AB605160408BR"/>
    <n v="2330"/>
    <n v="33"/>
  </r>
  <r>
    <d v="2025-10-14T18:06:00"/>
    <n v="36.51"/>
    <n v="1"/>
    <s v="N"/>
    <s v="S"/>
    <d v="2025-10-14T18:07:00"/>
    <s v="AB605165572BR"/>
    <x v="0"/>
    <s v="ROSA MARIA VIEIRA PEREIRA"/>
    <s v="QNP 5 CONJUNTO R"/>
    <n v="18"/>
    <s v="CASA"/>
    <s v="CEILANDIA NORTE CEILANDIA"/>
    <s v="BRASILIA"/>
    <s v="DF"/>
    <s v="72240-418"/>
    <s v="AB605165572BR"/>
    <n v="2330"/>
    <n v="33"/>
  </r>
  <r>
    <d v="2025-10-14T18:06:00"/>
    <n v="36.51"/>
    <n v="1"/>
    <s v="N"/>
    <s v="S"/>
    <d v="2025-10-14T18:07:00"/>
    <s v="AB605165630BR"/>
    <x v="0"/>
    <s v="ROSANGELA KLEINA KLEINA"/>
    <s v="R VEREADOR WADISLAU BUGALSKI"/>
    <n v="5964"/>
    <s v="LOJA DE ROUPAS"/>
    <s v="BOTIATUBA"/>
    <s v="ALMIRANTE TAMANDARE"/>
    <s v="PR"/>
    <s v="83511-000"/>
    <s v="AB605165630BR"/>
    <n v="2330"/>
    <n v="33"/>
  </r>
  <r>
    <d v="2025-10-14T18:06:00"/>
    <n v="58.09"/>
    <n v="6"/>
    <s v="N"/>
    <s v="S"/>
    <d v="2025-10-14T18:07:00"/>
    <s v="AB605165674BR"/>
    <x v="0"/>
    <s v="ROSEMERI MARIA MULLER"/>
    <s v="R R INDEPENDENCIA"/>
    <n v="425"/>
    <s v="CENTRO"/>
    <s v="CENTRO"/>
    <s v="SAO PAULO DAS MISSOES"/>
    <s v="RS"/>
    <s v="97980-000"/>
    <s v="AB605165674BR"/>
    <n v="2330"/>
    <n v="33"/>
  </r>
  <r>
    <d v="2025-10-14T18:06:00"/>
    <n v="104.58"/>
    <n v="11"/>
    <s v="N"/>
    <s v="S"/>
    <d v="2025-10-14T18:07:00"/>
    <s v="AB605165688BR"/>
    <x v="0"/>
    <s v="ROSILENE DE AGUIAR AZEDO"/>
    <s v="R JOAO MELO"/>
    <n v="149"/>
    <m/>
    <s v="CENTRO"/>
    <s v="PARINTINS"/>
    <s v="AM"/>
    <s v="69151-020"/>
    <s v="AB605165688BR"/>
    <n v="2330"/>
    <n v="33"/>
  </r>
  <r>
    <d v="2025-10-14T18:06:00"/>
    <n v="89.77"/>
    <n v="11"/>
    <s v="N"/>
    <s v="S"/>
    <d v="2025-10-14T18:07:00"/>
    <s v="AB605165731BR"/>
    <x v="0"/>
    <s v="ROSANGELA REIS DE SOUZA"/>
    <s v="R AV ALVORADA"/>
    <n v="1236"/>
    <m/>
    <s v="SAO JOSE OPERARIO"/>
    <s v="SANTAREM"/>
    <s v="PA"/>
    <s v="68015-470"/>
    <s v="AB605165731BR"/>
    <n v="2330"/>
    <n v="33"/>
  </r>
  <r>
    <d v="2025-10-14T18:06:00"/>
    <n v="66.91"/>
    <n v="1"/>
    <s v="N"/>
    <s v="S"/>
    <d v="2025-10-14T18:07:00"/>
    <s v="AB605165776BR"/>
    <x v="0"/>
    <s v="ROSILDA MARIA DO NASCIMENTO"/>
    <s v="R DIVINOLANDIA"/>
    <n v="131"/>
    <s v="A"/>
    <s v="VARZEA"/>
    <s v="RECIFE"/>
    <s v="PE"/>
    <s v="50810-350"/>
    <s v="AB605165776BR"/>
    <n v="2330"/>
    <n v="33"/>
  </r>
  <r>
    <d v="2025-10-14T18:06:00"/>
    <n v="36.51"/>
    <n v="2"/>
    <s v="N"/>
    <s v="S"/>
    <d v="2025-10-14T18:07:00"/>
    <s v="AB605165802BR"/>
    <x v="0"/>
    <s v="ROVANI SCHUCH"/>
    <s v="R ANDRADE NEVES"/>
    <n v="1934"/>
    <s v="LOJA 4"/>
    <s v="CENTRO"/>
    <s v="PELOTAS"/>
    <s v="RS"/>
    <s v="96020-080"/>
    <s v="AB605165802BR"/>
    <n v="2330"/>
    <n v="33"/>
  </r>
  <r>
    <d v="2025-10-14T18:06:00"/>
    <n v="70.77"/>
    <n v="4"/>
    <s v="N"/>
    <s v="S"/>
    <d v="2025-10-14T18:07:00"/>
    <s v="AB605165816BR"/>
    <x v="0"/>
    <s v="SAMARA NICASSO SILVA"/>
    <s v="R MARIA QUITERIA"/>
    <n v="43"/>
    <s v="CASA"/>
    <s v="CENTRO"/>
    <s v="IRECE"/>
    <s v="BA"/>
    <s v="44860-141"/>
    <s v="AB605165816BR"/>
    <n v="2330"/>
    <n v="33"/>
  </r>
  <r>
    <d v="2025-10-14T18:06:00"/>
    <n v="80.400000000000006"/>
    <n v="2"/>
    <s v="N"/>
    <s v="S"/>
    <d v="2025-10-14T18:07:00"/>
    <s v="AB605165878BR"/>
    <x v="0"/>
    <s v="SAMILA MARIA DA SILVA PACIFICO"/>
    <s v="R JOANA DARC"/>
    <n v="106"/>
    <m/>
    <s v="CIDADE UNIVERSITARIA"/>
    <s v="MACEIO"/>
    <s v="AL"/>
    <s v="57073-700"/>
    <s v="AB605165878BR"/>
    <n v="2330"/>
    <n v="33"/>
  </r>
  <r>
    <d v="2025-10-14T18:06:00"/>
    <n v="89.77"/>
    <n v="17"/>
    <s v="N"/>
    <s v="S"/>
    <d v="2025-10-14T18:07:00"/>
    <s v="AB605165904BR"/>
    <x v="0"/>
    <s v="SAMIA CRISTINA SAVELIS DOS SANTOS"/>
    <s v="R DECIMA QUINTA"/>
    <n v="81"/>
    <s v="ARAMANAY COUTO"/>
    <s v="BELA VISTA"/>
    <s v="ITAITUBA"/>
    <s v="PA"/>
    <s v="68180-420"/>
    <s v="AB605165904BR"/>
    <n v="2330"/>
    <n v="33"/>
  </r>
  <r>
    <d v="2025-10-14T18:06:00"/>
    <n v="104.58"/>
    <n v="9"/>
    <s v="N"/>
    <s v="S"/>
    <d v="2025-10-14T18:07:00"/>
    <s v="AB605165935BR"/>
    <x v="0"/>
    <s v="SANDRA ALVES DA SILVA MONTEIRO"/>
    <s v="R TRAVASSOS FURTADO"/>
    <n v="290"/>
    <m/>
    <s v="CENTRO"/>
    <s v="SANTA LUZIA"/>
    <s v="MA"/>
    <s v="65390-000"/>
    <s v="AB605165935BR"/>
    <n v="2330"/>
    <n v="33"/>
  </r>
  <r>
    <d v="2025-10-14T18:06:00"/>
    <n v="104.58"/>
    <n v="5"/>
    <s v="N"/>
    <s v="S"/>
    <d v="2025-10-14T18:07:00"/>
    <s v="AB605165966BR"/>
    <x v="0"/>
    <s v="SANDREANE CAROLINE DE SOUZA"/>
    <s v="R POVOADO SINIBU"/>
    <n v="0"/>
    <s v="CS"/>
    <s v="POVOADO SINIBU"/>
    <s v="DELMIRO GOUVEIA"/>
    <s v="AL"/>
    <s v="57480-000"/>
    <s v="AB605165966BR"/>
    <n v="2330"/>
    <n v="33"/>
  </r>
  <r>
    <d v="2025-10-14T18:06:00"/>
    <n v="36.51"/>
    <n v="2"/>
    <s v="N"/>
    <s v="S"/>
    <d v="2025-10-14T18:07:00"/>
    <s v="AB605165970BR"/>
    <x v="0"/>
    <s v="SANDRO FERREIRA LIMA"/>
    <s v="R 17"/>
    <n v="20"/>
    <s v="QD 34 LT 20 A"/>
    <s v="RESIDENCIAL VALE DO SOL"/>
    <s v="ANAPOLIS"/>
    <s v="GO"/>
    <s v="75085-733"/>
    <s v="AB605165970BR"/>
    <n v="2330"/>
    <n v="33"/>
  </r>
  <r>
    <d v="2025-10-14T18:06:00"/>
    <n v="104.58"/>
    <n v="11"/>
    <s v="N"/>
    <s v="S"/>
    <d v="2025-10-14T18:07:00"/>
    <s v="AB605166017BR"/>
    <x v="0"/>
    <s v="SANDRELI OLIVEIRA DE CARVALHO MORAIS"/>
    <s v="R NELSON GAMA"/>
    <n v="503"/>
    <s v="CS"/>
    <s v="PROSPERIDADE"/>
    <s v="LARANJAL DO JARI"/>
    <s v="AP"/>
    <s v="68920-000"/>
    <s v="AB605166017BR"/>
    <n v="2330"/>
    <n v="33"/>
  </r>
  <r>
    <d v="2025-10-14T18:06:00"/>
    <n v="70.77"/>
    <n v="6"/>
    <s v="N"/>
    <s v="S"/>
    <d v="2025-10-14T18:07:00"/>
    <s v="AB605166269BR"/>
    <x v="0"/>
    <s v="TEREZINHA FATIMA MENEGHINI"/>
    <s v="R R B 3"/>
    <n v="98"/>
    <m/>
    <s v="ST RODOVIARIO"/>
    <s v="AGUA BOA"/>
    <s v="MT"/>
    <s v="78635-000"/>
    <s v="AB605166269BR"/>
    <n v="2330"/>
    <n v="33"/>
  </r>
  <r>
    <d v="2025-10-14T18:06:00"/>
    <n v="70.77"/>
    <n v="6"/>
    <s v="N"/>
    <s v="S"/>
    <d v="2025-10-14T18:07:00"/>
    <s v="AB605166391BR"/>
    <x v="0"/>
    <s v="SILVANA BORGES CARNEIRO"/>
    <s v="R ANTONIO AIRES FAVERO"/>
    <n v="766"/>
    <m/>
    <s v="CENTRO"/>
    <s v="ALTO ARAGUAIA"/>
    <s v="MT"/>
    <s v="78780-000"/>
    <s v="AB605166391BR"/>
    <n v="2330"/>
    <n v="33"/>
  </r>
  <r>
    <d v="2025-10-14T18:06:00"/>
    <n v="89.77"/>
    <n v="8"/>
    <s v="N"/>
    <s v="S"/>
    <d v="2025-10-14T18:07:00"/>
    <s v="AB605166414BR"/>
    <x v="0"/>
    <s v="TARCINILDA BARBOSA SOUSA"/>
    <s v="R RUA CAPITAO JOAQUIM FRANCISCO"/>
    <n v="1"/>
    <s v="AP 301 NUMERO 01"/>
    <s v="CENTRO RUA NOVA"/>
    <s v="FRECHEIRINHA"/>
    <s v="CE"/>
    <s v="62340-000"/>
    <s v="AB605166414BR"/>
    <n v="2330"/>
    <n v="33"/>
  </r>
  <r>
    <d v="2025-10-14T18:06:00"/>
    <n v="36.51"/>
    <n v="4"/>
    <s v="N"/>
    <s v="S"/>
    <d v="2025-10-14T18:07:00"/>
    <s v="AB605166431BR"/>
    <x v="0"/>
    <s v="VALDIRENE SILVA DA MATA"/>
    <s v="CJ 01 HI RUA 1"/>
    <n v="1"/>
    <s v="CASA5"/>
    <s v="NUCLEO HABITACIONAL NOVO GAMA"/>
    <s v="NOVO GAMA"/>
    <s v="GO"/>
    <s v="72860-151"/>
    <s v="AB605166431BR"/>
    <n v="2330"/>
    <n v="33"/>
  </r>
  <r>
    <d v="2025-10-14T18:06:00"/>
    <n v="70.77"/>
    <n v="11"/>
    <s v="N"/>
    <s v="S"/>
    <d v="2025-10-14T18:07:00"/>
    <s v="AB605166476BR"/>
    <x v="0"/>
    <s v="UILSA BOGO"/>
    <s v="R SAO PEDRO"/>
    <n v="753"/>
    <m/>
    <s v="SETOR DOS ESPORTES"/>
    <s v="PORTO ALEGRE DO NORTE"/>
    <s v="MT"/>
    <s v="78655-000"/>
    <s v="AB605166476BR"/>
    <n v="2330"/>
    <n v="33"/>
  </r>
  <r>
    <d v="2025-10-14T18:06:00"/>
    <n v="36.51"/>
    <n v="5"/>
    <s v="N"/>
    <s v="S"/>
    <d v="2025-10-14T18:07:00"/>
    <s v="AB605166493BR"/>
    <x v="0"/>
    <s v="VANDERLEIA ANGELICA CAHULO BONTEMPO"/>
    <s v="AVENIDA JOSE CRECENCIO MUNIZ"/>
    <n v="118"/>
    <s v="CASA"/>
    <s v="OURO VERDE DO PIQUIRI"/>
    <s v="CORBELIA"/>
    <s v="PR"/>
    <s v="85420-000"/>
    <s v="AB605166493BR"/>
    <n v="2330"/>
    <n v="33"/>
  </r>
  <r>
    <d v="2025-10-14T18:06:00"/>
    <n v="70.77"/>
    <n v="6"/>
    <s v="N"/>
    <s v="S"/>
    <d v="2025-10-14T18:07:00"/>
    <s v="AB605166520BR"/>
    <x v="0"/>
    <s v="VALTERCIA NOVAIS GOMES PIRES"/>
    <s v="R CASTRO ALVES"/>
    <n v="32"/>
    <s v="CASA"/>
    <s v="DOIS DE JULHO"/>
    <s v="ITUACU"/>
    <s v="BA"/>
    <s v="46640-000"/>
    <s v="AB605166520BR"/>
    <n v="2330"/>
    <n v="33"/>
  </r>
  <r>
    <d v="2025-10-14T18:06:00"/>
    <n v="58.09"/>
    <n v="5"/>
    <s v="N"/>
    <s v="S"/>
    <d v="2025-10-14T18:07:00"/>
    <s v="AB605166578BR"/>
    <x v="0"/>
    <s v="VANDERLEIA DA SILVA SANTOS"/>
    <s v="RUA JOSE CASSIANO DA SILVA"/>
    <n v="2404"/>
    <m/>
    <s v="JARDIM CANAA"/>
    <s v="FATIMA DO SUL"/>
    <s v="MS"/>
    <s v="79700-000"/>
    <s v="AB605166578BR"/>
    <n v="2330"/>
    <n v="33"/>
  </r>
  <r>
    <d v="2025-10-14T18:06:00"/>
    <n v="104.58"/>
    <n v="6"/>
    <s v="N"/>
    <s v="S"/>
    <d v="2025-10-14T18:07:00"/>
    <s v="AB605166595BR"/>
    <x v="0"/>
    <s v="VANUZA HAMER"/>
    <s v="PIONEIRO ANTONIO RODRIGUES SIMOES"/>
    <n v="4574"/>
    <s v="CS"/>
    <s v="ALPHA PARQUE"/>
    <s v="CACOAL"/>
    <s v="RO"/>
    <s v="76965-406"/>
    <s v="AB605166595BR"/>
    <n v="2330"/>
    <n v="33"/>
  </r>
  <r>
    <d v="2025-10-14T18:06:00"/>
    <n v="58.09"/>
    <n v="8"/>
    <s v="N"/>
    <s v="S"/>
    <d v="2025-10-14T18:07:00"/>
    <s v="AB605166604BR"/>
    <x v="0"/>
    <s v="VALIRIA BIER PEREIRA"/>
    <s v="R RUA DAS HORTENCIAS"/>
    <n v="218"/>
    <s v="CASA"/>
    <s v="CAPIVARA"/>
    <s v="MONDAI"/>
    <s v="SC"/>
    <s v="89893-000"/>
    <s v="AB605166604BR"/>
    <n v="2330"/>
    <n v="33"/>
  </r>
  <r>
    <d v="2025-10-14T18:06:00"/>
    <n v="58.09"/>
    <n v="4"/>
    <s v="N"/>
    <s v="S"/>
    <d v="2025-10-14T18:07:00"/>
    <s v="AB605166621BR"/>
    <x v="0"/>
    <s v="VANESSA SABINO MOREIRA"/>
    <s v="RUA IPAMERI PEDRA VERDE"/>
    <n v="0"/>
    <s v="CASA"/>
    <s v="SETOR PALMAS ABAIXO DA CRECHE"/>
    <s v="SANTA TEREZINHA DE GOIAS"/>
    <s v="GO"/>
    <s v="76500-000"/>
    <s v="AB605166621BR"/>
    <n v="2330"/>
    <n v="33"/>
  </r>
  <r>
    <d v="2025-10-14T18:06:00"/>
    <n v="66.91"/>
    <n v="7"/>
    <s v="N"/>
    <s v="S"/>
    <d v="2025-10-14T18:07:00"/>
    <s v="AB605166670BR"/>
    <x v="0"/>
    <s v="VANUZA SANTOS GOMES DE SOUSA"/>
    <s v="RUA RAIMUNDO CARVALHO"/>
    <n v="2"/>
    <m/>
    <s v="SIUPA"/>
    <s v="SAO GONCALO DO AMARANTE"/>
    <s v="CE"/>
    <s v="62670-000"/>
    <s v="AB605166670BR"/>
    <n v="2330"/>
    <n v="33"/>
  </r>
  <r>
    <d v="2025-10-14T18:06:00"/>
    <n v="104.58"/>
    <n v="6"/>
    <s v="N"/>
    <s v="S"/>
    <d v="2025-10-14T18:07:00"/>
    <s v="AB605166706BR"/>
    <x v="0"/>
    <s v="VINICIUS FEITOSA DA SILVA RODRIGUES"/>
    <s v="R JOAO PAULO I"/>
    <n v="501"/>
    <s v="CASA"/>
    <s v="NOVA ESPERANCA"/>
    <s v="CACOAL"/>
    <s v="RO"/>
    <s v="76961-718"/>
    <s v="AB605166706BR"/>
    <n v="2330"/>
    <n v="33"/>
  </r>
  <r>
    <d v="2025-10-14T18:06:00"/>
    <n v="66.91"/>
    <n v="1"/>
    <s v="N"/>
    <s v="S"/>
    <d v="2025-10-14T18:07:00"/>
    <s v="AB605166737BR"/>
    <x v="0"/>
    <s v="VIRNA MARIA OLIVEIRA CARDOSO E SILVA"/>
    <s v="R AMANCIO PEREIRA"/>
    <n v="380"/>
    <s v="CS 9 A"/>
    <s v="PASSARE"/>
    <s v="FORTALEZA"/>
    <s v="CE"/>
    <s v="60861-770"/>
    <s v="AB605166737BR"/>
    <n v="2330"/>
    <n v="33"/>
  </r>
  <r>
    <d v="2025-10-14T18:06:00"/>
    <n v="49.24"/>
    <n v="2"/>
    <s v="N"/>
    <s v="S"/>
    <d v="2025-10-14T18:05:00"/>
    <s v="AB605160527BR"/>
    <x v="0"/>
    <s v="JACKELINE LOPES DOS SANTOS"/>
    <s v="R MARIA ANTONIETA SILVEIRA"/>
    <n v="85"/>
    <s v="CS"/>
    <s v="VILA CELESTE"/>
    <s v="IPATINGA"/>
    <s v="MG"/>
    <s v="35162-511"/>
    <s v="AB605160527BR"/>
    <n v="2330"/>
    <n v="33"/>
  </r>
  <r>
    <d v="2025-10-14T18:06:00"/>
    <n v="66.91"/>
    <n v="1"/>
    <s v="N"/>
    <s v="S"/>
    <d v="2025-10-14T18:05:00"/>
    <s v="AB605160544BR"/>
    <x v="0"/>
    <s v="ISA DANIELLE BEZERRA DO O"/>
    <s v="R PADRE GUERRA"/>
    <n v="1156"/>
    <s v="CASA"/>
    <s v="PARQUELANDIA"/>
    <s v="FORTALEZA"/>
    <s v="CE"/>
    <s v="60455-365"/>
    <s v="AB605160544BR"/>
    <n v="2330"/>
    <n v="33"/>
  </r>
  <r>
    <d v="2025-10-14T18:06:00"/>
    <n v="80.400000000000006"/>
    <n v="2"/>
    <s v="N"/>
    <s v="S"/>
    <d v="2025-10-14T18:05:00"/>
    <s v="AB605160575BR"/>
    <x v="0"/>
    <s v="IVETE MARIA PEREIRA ROMAO"/>
    <s v="R DONA IZABEL DE BRITO LIMA"/>
    <n v="944"/>
    <m/>
    <s v="IGAPO"/>
    <s v="NATAL"/>
    <s v="RN"/>
    <s v="59104-220"/>
    <s v="AB605160575BR"/>
    <n v="2330"/>
    <n v="33"/>
  </r>
  <r>
    <d v="2025-10-14T18:06:00"/>
    <n v="104.58"/>
    <n v="7"/>
    <s v="N"/>
    <s v="S"/>
    <d v="2025-10-14T18:05:00"/>
    <s v="AB605160632BR"/>
    <x v="0"/>
    <s v="JAINE CORREA FERMIANO"/>
    <s v="AV MARECHAL RONDON"/>
    <n v="1198"/>
    <m/>
    <s v="TERRA BOA"/>
    <s v="ALVORADA D OESTE"/>
    <s v="RO"/>
    <s v="76930-000"/>
    <s v="AB605160632BR"/>
    <n v="2330"/>
    <n v="33"/>
  </r>
  <r>
    <d v="2025-10-14T18:06:00"/>
    <n v="36.51"/>
    <n v="2"/>
    <s v="N"/>
    <s v="S"/>
    <d v="2025-10-14T18:05:00"/>
    <s v="AB605160663BR"/>
    <x v="0"/>
    <s v="JANE DA SILVA FERNANDO"/>
    <s v="R RUA HERCULES MAYMONE"/>
    <n v="10"/>
    <m/>
    <s v="RESIDENCIAL BETAVILLE"/>
    <s v="CAMPO GRANDE"/>
    <s v="MS"/>
    <s v="79060-331"/>
    <s v="AB605160663BR"/>
    <n v="2330"/>
    <n v="33"/>
  </r>
  <r>
    <d v="2025-10-14T18:06:00"/>
    <n v="58.09"/>
    <n v="5"/>
    <s v="N"/>
    <s v="S"/>
    <d v="2025-10-14T18:05:00"/>
    <s v="AB605160685BR"/>
    <x v="0"/>
    <s v="JANETE ARANTES PEREIRA"/>
    <s v="RUA PARANA"/>
    <n v="12"/>
    <s v="CASA"/>
    <s v="CAMPO PRATICO"/>
    <s v="AIURUOCA"/>
    <s v="MG"/>
    <s v="37450-000"/>
    <s v="AB605160685BR"/>
    <n v="2330"/>
    <n v="33"/>
  </r>
  <r>
    <d v="2025-10-14T18:06:00"/>
    <n v="58.09"/>
    <n v="4"/>
    <s v="N"/>
    <s v="S"/>
    <d v="2025-10-14T18:05:00"/>
    <s v="AB605160725BR"/>
    <x v="0"/>
    <s v="ILVANY DUARTE DOS SANTOS"/>
    <s v="R ALBERTINO R DE OLIVEIRA"/>
    <n v="269"/>
    <m/>
    <s v="PALHINA"/>
    <s v="MONTANHA"/>
    <s v="ES"/>
    <s v="29890-000"/>
    <s v="AB605160725BR"/>
    <n v="2330"/>
    <n v="33"/>
  </r>
  <r>
    <d v="2025-10-14T18:06:00"/>
    <n v="104.58"/>
    <n v="5"/>
    <s v="N"/>
    <s v="S"/>
    <d v="2025-10-14T18:05:00"/>
    <s v="AB605160734BR"/>
    <x v="0"/>
    <s v="JANIELE COSTA DE LIMA"/>
    <s v="R PV LAGOA DO FELIX"/>
    <n v="0"/>
    <s v="SN"/>
    <s v="POVOADO"/>
    <s v="IGACI"/>
    <s v="AL"/>
    <s v="57620-000"/>
    <s v="AB605160734BR"/>
    <n v="2330"/>
    <n v="33"/>
  </r>
  <r>
    <d v="2025-10-14T18:06:00"/>
    <n v="49.24"/>
    <n v="2"/>
    <s v="N"/>
    <s v="S"/>
    <d v="2025-10-14T18:05:00"/>
    <s v="AB605160805BR"/>
    <x v="0"/>
    <s v="JESSICA FERREIRA FELICIO"/>
    <s v="R RUA QUINTINO ALVES"/>
    <n v="222"/>
    <s v="AP 303"/>
    <s v="GIOVANINI"/>
    <s v="CORONEL FABRICIANO"/>
    <s v="MG"/>
    <s v="35170-113"/>
    <s v="AB605160805BR"/>
    <n v="2330"/>
    <n v="33"/>
  </r>
  <r>
    <d v="2025-10-14T18:06:00"/>
    <n v="58.09"/>
    <n v="5"/>
    <s v="N"/>
    <s v="S"/>
    <d v="2025-10-14T18:05:00"/>
    <s v="AB605160867BR"/>
    <x v="0"/>
    <s v="JEFFERSON FERREIRA LIMA"/>
    <s v="RUA FELISMINO RODRIGUES DE OLIVEIRA"/>
    <n v="351"/>
    <m/>
    <s v="PLANALTO"/>
    <s v="UMBURATIBA"/>
    <s v="MG"/>
    <s v="39878-000"/>
    <s v="AB605160867BR"/>
    <n v="2330"/>
    <n v="33"/>
  </r>
  <r>
    <d v="2025-10-14T18:06:00"/>
    <n v="70.77"/>
    <n v="6"/>
    <s v="N"/>
    <s v="S"/>
    <d v="2025-10-14T18:05:00"/>
    <s v="AB605160898BR"/>
    <x v="0"/>
    <s v="JEANE CRUZ ROCHA"/>
    <s v="R DESEMBARGADOR MANOEL PEREIRA"/>
    <n v="118"/>
    <s v="CASA"/>
    <s v="CIDADE NOVA"/>
    <s v="OLINDINA"/>
    <s v="BA"/>
    <s v="48470-000"/>
    <s v="AB605160898BR"/>
    <n v="2330"/>
    <n v="33"/>
  </r>
  <r>
    <d v="2025-10-14T18:06:00"/>
    <n v="80.400000000000006"/>
    <n v="5"/>
    <s v="N"/>
    <s v="S"/>
    <d v="2025-10-14T18:05:00"/>
    <s v="AB605160938BR"/>
    <x v="0"/>
    <s v="JOANILDE RIBEIRO PESSOA"/>
    <s v="R FOLCLORES"/>
    <n v="6022"/>
    <s v="CASA"/>
    <s v="CASCALHEIRA"/>
    <s v="PORTO VELHO"/>
    <s v="RO"/>
    <s v="76813-076"/>
    <s v="AB605160938BR"/>
    <n v="2330"/>
    <n v="33"/>
  </r>
  <r>
    <d v="2025-10-14T18:06:00"/>
    <n v="104.58"/>
    <n v="6"/>
    <s v="N"/>
    <s v="S"/>
    <d v="2025-10-14T18:05:00"/>
    <s v="AB605160941BR"/>
    <x v="0"/>
    <s v="JOAO DE DEUS DEODATO DA SILVA"/>
    <s v="R ELBA MARIA DA COSTA"/>
    <n v="51"/>
    <m/>
    <s v="TERRA PROMETIDA"/>
    <s v="DONA INES"/>
    <s v="PB"/>
    <s v="58228-000"/>
    <s v="AB605160941BR"/>
    <n v="2330"/>
    <n v="33"/>
  </r>
  <r>
    <d v="2025-10-14T18:06:00"/>
    <n v="89.77"/>
    <n v="8"/>
    <s v="N"/>
    <s v="S"/>
    <d v="2025-10-14T18:05:00"/>
    <s v="AB605160955BR"/>
    <x v="0"/>
    <s v="JOCILEUDA OLIVEIRA DOS SANTOS"/>
    <s v="SITIO UBAIA"/>
    <n v="0"/>
    <m/>
    <s v="ZONA RURAL"/>
    <s v="QUIXERE"/>
    <s v="CE"/>
    <s v="62920-000"/>
    <s v="AB605160955BR"/>
    <n v="2330"/>
    <n v="33"/>
  </r>
  <r>
    <d v="2025-10-14T18:06:00"/>
    <n v="58.09"/>
    <n v="3"/>
    <s v="N"/>
    <s v="S"/>
    <d v="2025-10-14T18:05:00"/>
    <s v="AB605161332BR"/>
    <x v="0"/>
    <s v="JOSEFINA CUEVAS COL"/>
    <s v="R GENERAL OSORIO"/>
    <n v="1455"/>
    <m/>
    <s v="CENTRO"/>
    <s v="PONTA PORA"/>
    <s v="MS"/>
    <s v="79904-596"/>
    <s v="AB605161332BR"/>
    <n v="2330"/>
    <n v="33"/>
  </r>
  <r>
    <d v="2025-10-14T18:06:00"/>
    <n v="89.77"/>
    <n v="8"/>
    <s v="N"/>
    <s v="S"/>
    <d v="2025-10-14T18:05:00"/>
    <s v="AB605161385BR"/>
    <x v="0"/>
    <s v="JOSELBIA BERNARDO DE SOUSA"/>
    <s v="RUA MARECHAL"/>
    <n v="349"/>
    <s v="CASA"/>
    <s v="SAO FRANCISCO"/>
    <s v="SANTA LUZIA DO PARA"/>
    <s v="PA"/>
    <s v="68644-000"/>
    <s v="AB605161385BR"/>
    <n v="2330"/>
    <n v="33"/>
  </r>
  <r>
    <d v="2025-10-14T18:06:00"/>
    <n v="36.51"/>
    <n v="1"/>
    <s v="N"/>
    <s v="S"/>
    <d v="2025-10-14T18:05:00"/>
    <s v="AB605161425BR"/>
    <x v="0"/>
    <s v="JOSIMERY FONSECA DE SOUZA VICENTE"/>
    <s v="R RUA ESTRADA DA FABRICA"/>
    <n v="117"/>
    <s v="SOBRADO"/>
    <s v="TOMAZINHO"/>
    <s v="SAO JOAO DE MERITI"/>
    <s v="RJ"/>
    <s v="25530-280"/>
    <s v="AB605161425BR"/>
    <n v="2330"/>
    <n v="33"/>
  </r>
  <r>
    <d v="2025-10-14T18:06:00"/>
    <n v="89.77"/>
    <n v="5"/>
    <s v="N"/>
    <s v="S"/>
    <d v="2025-10-14T18:05:00"/>
    <s v="AB605161479BR"/>
    <x v="0"/>
    <s v="JOSIVANIA MARIA DA S"/>
    <s v="R 15 DE NOVEMBRO"/>
    <n v="33"/>
    <s v="CS"/>
    <s v="CENTRO"/>
    <s v="CONDADO"/>
    <s v="PE"/>
    <s v="55940-000"/>
    <s v="AB605161479BR"/>
    <n v="2330"/>
    <n v="33"/>
  </r>
  <r>
    <d v="2025-10-14T18:06:00"/>
    <n v="104.58"/>
    <n v="19"/>
    <s v="N"/>
    <s v="S"/>
    <d v="2025-10-14T18:05:00"/>
    <s v="AB605161522BR"/>
    <x v="0"/>
    <s v="JULIANE FIDELIS FORTES"/>
    <s v="R CASTRO ALVES"/>
    <n v="407"/>
    <s v="CRECHE"/>
    <s v="VILA VERDE"/>
    <s v="TABATINGA"/>
    <s v="AM"/>
    <s v="69640-000"/>
    <s v="AB605161522BR"/>
    <n v="2330"/>
    <n v="33"/>
  </r>
  <r>
    <d v="2025-10-14T18:06:00"/>
    <n v="58.09"/>
    <n v="5"/>
    <s v="N"/>
    <s v="S"/>
    <d v="2025-10-14T18:05:00"/>
    <s v="AB605161567BR"/>
    <x v="0"/>
    <s v="JULIANO CUSTODIO DO NASCIMENTO"/>
    <s v="RUA 29 DE MAIO"/>
    <n v="6258"/>
    <s v="LOJA"/>
    <s v="CENTRO"/>
    <s v="BONITO"/>
    <s v="MS"/>
    <s v="79290-000"/>
    <s v="AB605161567BR"/>
    <n v="2330"/>
    <n v="33"/>
  </r>
  <r>
    <d v="2025-10-14T18:06:00"/>
    <n v="80.400000000000006"/>
    <n v="3"/>
    <s v="N"/>
    <s v="S"/>
    <d v="2025-10-14T18:05:00"/>
    <s v="AB605161607BR"/>
    <x v="0"/>
    <s v="JUREMA PEREIRA"/>
    <s v="R NOSSA SENHORA DA CONCEICAO"/>
    <n v="20"/>
    <m/>
    <s v="SAO BERNARDO"/>
    <s v="SAO LUIS"/>
    <s v="MA"/>
    <s v="65056-110"/>
    <s v="AB605161607BR"/>
    <n v="2330"/>
    <n v="33"/>
  </r>
  <r>
    <d v="2025-10-14T18:06:00"/>
    <n v="36.51"/>
    <n v="2"/>
    <s v="N"/>
    <s v="S"/>
    <d v="2025-10-14T18:05:00"/>
    <s v="AB605161638BR"/>
    <x v="0"/>
    <s v="JULIANO ERICK MATIAS"/>
    <s v="R PERNAMBUCO"/>
    <n v="716"/>
    <s v="LOJA"/>
    <s v="CENTRO"/>
    <s v="DIVINOPOLIS"/>
    <s v="MG"/>
    <s v="35500-008"/>
    <s v="AB605161638BR"/>
    <n v="2330"/>
    <n v="33"/>
  </r>
  <r>
    <d v="2025-10-14T18:06:00"/>
    <n v="70.77"/>
    <n v="6"/>
    <s v="N"/>
    <s v="S"/>
    <d v="2025-10-14T18:05:00"/>
    <s v="AB605161669BR"/>
    <x v="0"/>
    <s v="JUCILEIA DE OLIVEIRA SILVA"/>
    <s v="R GAIVOTA"/>
    <n v="1406"/>
    <s v="CASA 4"/>
    <s v="JARDIM DAS PALMEIRAS"/>
    <s v="CAMPO NOVO DO PARECIS"/>
    <s v="MT"/>
    <s v="78360-000"/>
    <s v="AB605161669BR"/>
    <n v="2330"/>
    <n v="33"/>
  </r>
  <r>
    <d v="2025-10-14T18:06:00"/>
    <n v="36.51"/>
    <n v="1"/>
    <s v="N"/>
    <s v="S"/>
    <d v="2025-10-14T18:05:00"/>
    <s v="AB605161730BR"/>
    <x v="0"/>
    <s v="KALLON GAMA WU"/>
    <s v="R NINIVE"/>
    <n v="32"/>
    <s v="APT 101"/>
    <s v="CHACARAS RIO PETROPOLIS"/>
    <s v="DUQUE DE CAXIAS"/>
    <s v="RJ"/>
    <s v="25231-345"/>
    <s v="AB605161730BR"/>
    <n v="2330"/>
    <n v="33"/>
  </r>
  <r>
    <d v="2025-10-14T18:06:00"/>
    <n v="36.51"/>
    <n v="2"/>
    <s v="N"/>
    <s v="S"/>
    <d v="2025-10-14T18:05:00"/>
    <s v="AB605161788BR"/>
    <x v="0"/>
    <s v="KARINE ARTIAGA BAIAO ALVES"/>
    <s v="R R 56"/>
    <n v="0"/>
    <s v="SNQD 93 LT 5 CS 1QD 93 LT 5 CS 1"/>
    <s v="CARDOSO CONTINUACAO"/>
    <s v="APARECIDA DE GOIANIA"/>
    <s v="GO"/>
    <s v="74934-420"/>
    <s v="AB605161788BR"/>
    <n v="2330"/>
    <n v="33"/>
  </r>
  <r>
    <d v="2025-10-14T18:06:00"/>
    <n v="58.09"/>
    <n v="5"/>
    <s v="N"/>
    <s v="S"/>
    <d v="2025-10-14T18:05:00"/>
    <s v="AB605161859BR"/>
    <x v="0"/>
    <s v="KEILA NAARA CUSTODIO MENEZES"/>
    <s v="GOV MAGALHAES PINTO"/>
    <n v="90"/>
    <s v="COMERCIO"/>
    <s v="CENTRO"/>
    <s v="MONTE AZUL"/>
    <s v="MG"/>
    <s v="39500-000"/>
    <s v="AB605161859BR"/>
    <n v="2330"/>
    <n v="33"/>
  </r>
  <r>
    <d v="2025-10-14T18:06:00"/>
    <n v="58.09"/>
    <n v="4"/>
    <s v="N"/>
    <s v="S"/>
    <d v="2025-10-14T18:05:00"/>
    <s v="AB605161902BR"/>
    <x v="0"/>
    <s v="KEILIANE GONCALVES DACRUZ"/>
    <s v="RUA ANTONIO FELIZARDO ANTIGA RUA F"/>
    <n v="903"/>
    <s v="RESIDENCIA"/>
    <s v="FUNCIONARIOS"/>
    <s v="SAO FRANCISCO"/>
    <s v="MG"/>
    <s v="39300-000"/>
    <s v="AB605161902BR"/>
    <n v="2330"/>
    <n v="33"/>
  </r>
  <r>
    <d v="2025-10-14T18:06:00"/>
    <n v="58.09"/>
    <n v="3"/>
    <s v="N"/>
    <s v="S"/>
    <d v="2025-10-14T18:05:00"/>
    <s v="AB605161947BR"/>
    <x v="0"/>
    <s v="KARINA DE OLIVEIRA VASCONCELOS"/>
    <s v="R R DARCY PIO"/>
    <n v="964"/>
    <s v="CASA"/>
    <s v="SANTOS DUMONT"/>
    <s v="TRES LAGOAS"/>
    <s v="MS"/>
    <s v="79620-010"/>
    <s v="AB605161947BR"/>
    <n v="2330"/>
    <n v="33"/>
  </r>
  <r>
    <d v="2025-10-14T18:06:00"/>
    <n v="66.91"/>
    <n v="2"/>
    <s v="N"/>
    <s v="S"/>
    <d v="2025-10-14T18:06:00"/>
    <s v="AB605162766BR"/>
    <x v="0"/>
    <s v="LENICE ALEXANDRE DE SOUZA"/>
    <s v="R CINQUENTA E SEIS"/>
    <n v="56"/>
    <s v="QUADRA 70"/>
    <s v="CAETES III"/>
    <s v="ABREU E LIMA"/>
    <s v="PE"/>
    <s v="53545-830"/>
    <s v="AB605162766BR"/>
    <n v="2330"/>
    <n v="33"/>
  </r>
  <r>
    <d v="2025-10-14T18:06:00"/>
    <n v="58.09"/>
    <n v="3"/>
    <s v="N"/>
    <s v="S"/>
    <d v="2025-10-14T18:06:00"/>
    <s v="AB605162806BR"/>
    <x v="0"/>
    <s v="LENI TEREZINHA SILVEIRA DOS SANTOS"/>
    <s v="RICARDO DE JESUS FERREIRA"/>
    <n v="317"/>
    <s v="PX PCA SCOPEL"/>
    <s v="SAO JOSE"/>
    <s v="CACHOEIRA DO SUL"/>
    <s v="RS"/>
    <s v="96501-066"/>
    <s v="AB605162806BR"/>
    <n v="2330"/>
    <n v="33"/>
  </r>
  <r>
    <d v="2025-10-14T18:06:00"/>
    <n v="80.400000000000006"/>
    <n v="7"/>
    <s v="N"/>
    <s v="S"/>
    <d v="2025-10-14T18:06:00"/>
    <s v="AB605162845BR"/>
    <x v="0"/>
    <s v="LENILDA PEREIRA DA SILVA"/>
    <s v="SIT POVOADO DO COBE"/>
    <n v="655"/>
    <m/>
    <s v="ZONA RURAL DO COBE"/>
    <s v="VERA CRUZ"/>
    <s v="RN"/>
    <s v="59184-000"/>
    <s v="AB605162845BR"/>
    <n v="2330"/>
    <n v="33"/>
  </r>
  <r>
    <d v="2025-10-14T18:06:00"/>
    <n v="104.58"/>
    <n v="5"/>
    <s v="N"/>
    <s v="S"/>
    <d v="2025-10-14T18:06:00"/>
    <s v="AB605162871BR"/>
    <x v="0"/>
    <s v="LOLITA LEIDIANE DA SILVA ALVES BARBOSA"/>
    <s v="R PRUDENTE DE MORAES"/>
    <n v="85"/>
    <s v="PROX COL OBJETIVO"/>
    <s v="CENTRO"/>
    <s v="ESPERANCA"/>
    <s v="PB"/>
    <s v="58135-000"/>
    <s v="AB605162871BR"/>
    <n v="2330"/>
    <n v="33"/>
  </r>
  <r>
    <d v="2025-10-14T18:06:00"/>
    <n v="80.400000000000006"/>
    <n v="3"/>
    <s v="N"/>
    <s v="S"/>
    <d v="2025-10-14T18:06:00"/>
    <s v="AB605162908BR"/>
    <x v="0"/>
    <s v="LUCIA DE FATIMA SIMAO SANTOS"/>
    <s v="R R DAS COROAS DE FRADE"/>
    <n v="8"/>
    <s v="CASA A"/>
    <s v="MALVINAS"/>
    <s v="CAMPINA GRANDE"/>
    <s v="PB"/>
    <s v="58432-782"/>
    <s v="AB605162908BR"/>
    <n v="2330"/>
    <n v="33"/>
  </r>
  <r>
    <d v="2025-10-14T18:06:00"/>
    <n v="89.77"/>
    <n v="8"/>
    <s v="N"/>
    <s v="S"/>
    <d v="2025-10-14T18:06:00"/>
    <s v="AB605162939BR"/>
    <x v="0"/>
    <s v="LUCIANA SIMAO DA COSTA"/>
    <s v="R 15 DE NOVEMBRO"/>
    <n v="37"/>
    <m/>
    <s v="SOL NASCENTE"/>
    <s v="GOIANESIA DO PARA"/>
    <s v="PA"/>
    <s v="68639-000"/>
    <s v="AB605162939BR"/>
    <n v="2330"/>
    <n v="33"/>
  </r>
  <r>
    <d v="2025-10-14T18:06:00"/>
    <n v="70.77"/>
    <n v="6"/>
    <s v="N"/>
    <s v="S"/>
    <d v="2025-10-14T18:06:00"/>
    <s v="AB605162956BR"/>
    <x v="0"/>
    <s v="LOURDES DIAS SOARES VIANA"/>
    <s v="AV TIRADENTES"/>
    <n v="2071"/>
    <m/>
    <s v="CENTRO"/>
    <s v="ALTO GARCAS"/>
    <s v="MT"/>
    <s v="78770-000"/>
    <s v="AB605162956BR"/>
    <n v="2330"/>
    <n v="33"/>
  </r>
  <r>
    <d v="2025-10-14T18:06:00"/>
    <n v="104.58"/>
    <n v="9"/>
    <s v="N"/>
    <s v="S"/>
    <d v="2025-10-14T18:06:00"/>
    <s v="AB605162995BR"/>
    <x v="0"/>
    <s v="LUCIRENE LIRA DA SILVA PEREIRA"/>
    <s v="R RUA ROSEANA SARNEY"/>
    <n v="406"/>
    <s v="BAIRRO"/>
    <s v="SANTA TEREZINHA"/>
    <s v="ZE DOCA"/>
    <s v="MA"/>
    <s v="65365-000"/>
    <s v="AB605162995BR"/>
    <n v="2330"/>
    <n v="33"/>
  </r>
  <r>
    <d v="2025-10-14T18:06:00"/>
    <n v="36.51"/>
    <n v="4"/>
    <s v="N"/>
    <s v="S"/>
    <d v="2025-10-14T18:06:00"/>
    <s v="AB605163041BR"/>
    <x v="0"/>
    <s v="LUIZA DE JESUS OLIVEIRA"/>
    <s v="R SAO JOSE"/>
    <n v="105"/>
    <s v="A"/>
    <s v="CENTRO"/>
    <s v="SAO JOSE DA LAPA"/>
    <s v="MG"/>
    <s v="33350-000"/>
    <s v="AB605163041BR"/>
    <n v="2330"/>
    <n v="33"/>
  </r>
  <r>
    <d v="2025-10-14T18:06:00"/>
    <n v="36.51"/>
    <n v="1"/>
    <s v="N"/>
    <s v="S"/>
    <d v="2025-10-14T18:06:00"/>
    <s v="AB605163072BR"/>
    <x v="0"/>
    <s v="LUIZA SILVA"/>
    <s v="R SUDAO"/>
    <n v="72"/>
    <s v="CS 1"/>
    <s v="RIO VERDE"/>
    <s v="COLOMBO"/>
    <s v="PR"/>
    <s v="83405-480"/>
    <s v="AB605163072BR"/>
    <n v="2330"/>
    <n v="33"/>
  </r>
  <r>
    <d v="2025-10-14T18:06:00"/>
    <n v="36.51"/>
    <n v="2"/>
    <s v="N"/>
    <s v="S"/>
    <d v="2025-10-14T18:06:00"/>
    <s v="AB605163126BR"/>
    <x v="0"/>
    <s v="MACILENE ALVES PEREIRA"/>
    <s v="R R DO CANAL"/>
    <n v="217"/>
    <s v="CASA"/>
    <s v="CACHOEIRA GRANDE"/>
    <s v="MAGE"/>
    <s v="RJ"/>
    <s v="25917-180"/>
    <s v="AB605163126BR"/>
    <n v="2330"/>
    <n v="33"/>
  </r>
  <r>
    <d v="2025-10-14T18:06:00"/>
    <n v="58.09"/>
    <n v="5"/>
    <s v="N"/>
    <s v="S"/>
    <d v="2025-10-14T18:06:00"/>
    <s v="AB605163143BR"/>
    <x v="0"/>
    <s v="MAGALI APARECIDA GANDELINE"/>
    <s v="R QUIRINO DOS REIS"/>
    <n v="211"/>
    <m/>
    <s v="CENTRO"/>
    <s v="ALPINOPOLIS"/>
    <s v="MG"/>
    <s v="37940-000"/>
    <s v="AB605163143BR"/>
    <n v="2330"/>
    <n v="33"/>
  </r>
  <r>
    <d v="2025-10-14T18:06:00"/>
    <n v="36.51"/>
    <n v="2"/>
    <s v="N"/>
    <s v="S"/>
    <d v="2025-10-14T18:06:00"/>
    <s v="AB605163165BR"/>
    <x v="0"/>
    <s v="MAGALI JANAINA SANTOS SOUZA"/>
    <s v="R R AMAPA"/>
    <n v="341"/>
    <s v="CS"/>
    <s v="HIDRAULICA"/>
    <s v="RIO GRANDE"/>
    <s v="RS"/>
    <s v="96212-160"/>
    <s v="AB605163165BR"/>
    <n v="2330"/>
    <n v="33"/>
  </r>
  <r>
    <d v="2025-10-14T18:06:00"/>
    <n v="59.89"/>
    <n v="2"/>
    <s v="N"/>
    <s v="S"/>
    <d v="2025-10-14T18:06:00"/>
    <s v="AB605163191BR"/>
    <x v="0"/>
    <s v="MAICON ALMEIDA CARVALHO"/>
    <s v="R SANTIAGO"/>
    <n v="34"/>
    <m/>
    <s v="JUREMA"/>
    <s v="VITORIA DA CONQUISTA"/>
    <s v="BA"/>
    <s v="45023-010"/>
    <s v="AB605163191BR"/>
    <n v="2330"/>
    <n v="33"/>
  </r>
  <r>
    <d v="2025-10-14T18:06:00"/>
    <n v="36.51"/>
    <n v="1"/>
    <s v="N"/>
    <s v="S"/>
    <d v="2025-10-14T18:06:00"/>
    <s v="AB605163245BR"/>
    <x v="0"/>
    <s v="MAIRA DE OLIVEIRA VALADARES"/>
    <s v="NULL QSA 3"/>
    <n v="1"/>
    <s v="AP 101 ED AURELIANO ROCHA"/>
    <s v="TAGUATINGA SUL TAGUATINGA"/>
    <s v="BRASILIA"/>
    <s v="DF"/>
    <s v="72015-030"/>
    <s v="AB605163245BR"/>
    <n v="2330"/>
    <n v="33"/>
  </r>
  <r>
    <d v="2025-10-14T18:06:00"/>
    <n v="89.77"/>
    <n v="8"/>
    <s v="N"/>
    <s v="S"/>
    <d v="2025-10-14T18:06:00"/>
    <s v="AB605163276BR"/>
    <x v="0"/>
    <s v="LUCIMEIRE BIBIANA DA SILVA"/>
    <s v="R BAIXIO GRANDE"/>
    <n v="1"/>
    <s v="AT SANTO"/>
    <s v="ZONA RURAL"/>
    <s v="ALTO SANTO"/>
    <s v="CE"/>
    <s v="62970-000"/>
    <s v="AB605163276BR"/>
    <n v="2330"/>
    <n v="33"/>
  </r>
  <r>
    <d v="2025-10-14T18:06:00"/>
    <n v="36.51"/>
    <n v="2"/>
    <s v="N"/>
    <s v="S"/>
    <d v="2025-10-14T18:06:00"/>
    <s v="AB605163302BR"/>
    <x v="0"/>
    <s v="MAGDA APARECIDA ACHCAR"/>
    <s v="R QUATORZE DE JULHO"/>
    <n v="1207"/>
    <m/>
    <s v="SETOR CENTRAL"/>
    <s v="ANAPOLIS"/>
    <s v="GO"/>
    <s v="75023-055"/>
    <s v="AB605163302BR"/>
    <n v="2330"/>
    <n v="33"/>
  </r>
  <r>
    <d v="2025-10-14T18:06:00"/>
    <n v="36.51"/>
    <n v="8"/>
    <s v="N"/>
    <s v="S"/>
    <d v="2025-10-14T18:06:00"/>
    <s v="AB605163333BR"/>
    <x v="0"/>
    <s v="MARCIA CRISTIANE PELIZER DA SILVA"/>
    <s v="R AV GETULIO VARGAS"/>
    <n v="2282"/>
    <s v="SALA 1"/>
    <s v="CENTRO"/>
    <s v="FLORESTA"/>
    <s v="PR"/>
    <s v="87120-000"/>
    <s v="AB605163333BR"/>
    <n v="2330"/>
    <n v="33"/>
  </r>
  <r>
    <d v="2025-10-14T18:06:00"/>
    <n v="36.51"/>
    <n v="1"/>
    <s v="N"/>
    <s v="S"/>
    <d v="2025-10-14T18:06:00"/>
    <s v="AB605163364BR"/>
    <x v="0"/>
    <s v="MARCELE DA SILVA RAIBERT"/>
    <s v="R VEREADOR JOSE VICENTE SOBRINHO"/>
    <n v="360"/>
    <s v="LOJA 2"/>
    <s v="ENGENHOCA"/>
    <s v="NITEROI"/>
    <s v="RJ"/>
    <s v="24110-441"/>
    <s v="AB605163364BR"/>
    <n v="2330"/>
    <n v="33"/>
  </r>
  <r>
    <d v="2025-10-14T18:06:00"/>
    <n v="104.58"/>
    <n v="5"/>
    <s v="N"/>
    <s v="S"/>
    <d v="2025-10-14T18:06:00"/>
    <s v="AB605163378BR"/>
    <x v="0"/>
    <s v="MARIA APARECIDA GOMES DA SILVA"/>
    <s v="SITIO MATO GROSSO"/>
    <n v="0"/>
    <s v="ZONA RURAL"/>
    <s v="ZONA RURAL"/>
    <s v="UIRAUNA"/>
    <s v="PB"/>
    <s v="58915-000"/>
    <s v="AB605163378BR"/>
    <n v="2330"/>
    <n v="33"/>
  </r>
  <r>
    <m/>
    <m/>
    <m/>
    <m/>
    <m/>
    <m/>
    <m/>
    <x v="1"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5" firstHeaderRow="0" firstDataRow="1" firstDataCol="1"/>
  <pivotFields count="19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71">
        <item m="1" x="10"/>
        <item m="1" x="45"/>
        <item m="1" x="9"/>
        <item h="1" x="1"/>
        <item m="1" x="43"/>
        <item m="1" x="58"/>
        <item m="1" x="29"/>
        <item m="1" x="68"/>
        <item m="1" x="63"/>
        <item m="1" x="14"/>
        <item m="1" x="60"/>
        <item m="1" x="11"/>
        <item m="1" x="7"/>
        <item m="1" x="18"/>
        <item m="1" x="33"/>
        <item m="1" x="52"/>
        <item m="1" x="32"/>
        <item m="1" x="57"/>
        <item m="1" x="39"/>
        <item m="1" x="35"/>
        <item m="1" x="48"/>
        <item m="1" x="5"/>
        <item m="1" x="37"/>
        <item m="1" x="42"/>
        <item m="1" x="67"/>
        <item m="1" x="19"/>
        <item m="1" x="34"/>
        <item m="1" x="6"/>
        <item m="1" x="46"/>
        <item m="1" x="40"/>
        <item m="1" x="20"/>
        <item m="1" x="50"/>
        <item m="1" x="24"/>
        <item m="1" x="54"/>
        <item m="1" x="41"/>
        <item m="1" x="2"/>
        <item m="1" x="12"/>
        <item m="1" x="53"/>
        <item m="1" x="22"/>
        <item m="1" x="51"/>
        <item m="1" x="44"/>
        <item m="1" x="4"/>
        <item m="1" x="26"/>
        <item m="1" x="65"/>
        <item m="1" x="30"/>
        <item x="0"/>
        <item m="1" x="49"/>
        <item m="1" x="31"/>
        <item m="1" x="69"/>
        <item m="1" x="64"/>
        <item m="1" x="27"/>
        <item m="1" x="62"/>
        <item m="1" x="56"/>
        <item m="1" x="36"/>
        <item m="1" x="15"/>
        <item m="1" x="13"/>
        <item m="1" x="38"/>
        <item m="1" x="3"/>
        <item m="1" x="21"/>
        <item m="1" x="23"/>
        <item m="1" x="61"/>
        <item m="1" x="28"/>
        <item m="1" x="66"/>
        <item m="1" x="16"/>
        <item m="1" x="55"/>
        <item m="1" x="59"/>
        <item m="1" x="17"/>
        <item m="1" x="25"/>
        <item m="1" x="8"/>
        <item m="1" x="4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2">
    <i>
      <x v="45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">
      <pivotArea field="7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rastreamento.visualset.com.br/index.php?parametros=AB605157386BR" TargetMode="External"/><Relationship Id="rId299" Type="http://schemas.openxmlformats.org/officeDocument/2006/relationships/hyperlink" Target="http://rastreamento.visualset.com.br/index.php?parametros=AB605166476BR" TargetMode="External"/><Relationship Id="rId671" Type="http://schemas.openxmlformats.org/officeDocument/2006/relationships/hyperlink" Target="http://rastreamento.visualset.com.br/index.php?parametros=AB605166175BR" TargetMode="External"/><Relationship Id="rId727" Type="http://schemas.openxmlformats.org/officeDocument/2006/relationships/hyperlink" Target="http://rastreamento.visualset.com.br/index.php?parametros=AB605161669BR" TargetMode="External"/><Relationship Id="rId21" Type="http://schemas.openxmlformats.org/officeDocument/2006/relationships/hyperlink" Target="http://rastreamento.visualset.com.br/index.php?parametros=AB605163792BR" TargetMode="External"/><Relationship Id="rId63" Type="http://schemas.openxmlformats.org/officeDocument/2006/relationships/hyperlink" Target="http://rastreamento.visualset.com.br/index.php?parametros=AB604909699BR" TargetMode="External"/><Relationship Id="rId159" Type="http://schemas.openxmlformats.org/officeDocument/2006/relationships/hyperlink" Target="http://rastreamento.visualset.com.br/index.php?parametros=AB604912004BR" TargetMode="External"/><Relationship Id="rId324" Type="http://schemas.openxmlformats.org/officeDocument/2006/relationships/hyperlink" Target="http://rastreamento.visualset.com.br/index.php?parametros=AB605160734BR" TargetMode="External"/><Relationship Id="rId366" Type="http://schemas.openxmlformats.org/officeDocument/2006/relationships/hyperlink" Target="http://rastreamento.visualset.com.br/index.php?parametros=AB605162939BR" TargetMode="External"/><Relationship Id="rId531" Type="http://schemas.openxmlformats.org/officeDocument/2006/relationships/hyperlink" Target="http://rastreamento.visualset.com.br/index.php?parametros=AB604911423BR" TargetMode="External"/><Relationship Id="rId573" Type="http://schemas.openxmlformats.org/officeDocument/2006/relationships/hyperlink" Target="http://rastreamento.visualset.com.br/index.php?parametros=AB605164775BR" TargetMode="External"/><Relationship Id="rId629" Type="http://schemas.openxmlformats.org/officeDocument/2006/relationships/hyperlink" Target="http://rastreamento.visualset.com.br/index.php?parametros=AB605159784BR" TargetMode="External"/><Relationship Id="rId170" Type="http://schemas.openxmlformats.org/officeDocument/2006/relationships/hyperlink" Target="http://rastreamento.visualset.com.br/index.php?parametros=AB605164118BR" TargetMode="External"/><Relationship Id="rId226" Type="http://schemas.openxmlformats.org/officeDocument/2006/relationships/hyperlink" Target="http://rastreamento.visualset.com.br/index.php?parametros=AB605159033BR" TargetMode="External"/><Relationship Id="rId433" Type="http://schemas.openxmlformats.org/officeDocument/2006/relationships/hyperlink" Target="http://rastreamento.visualset.com.br/index.php?parametros=AB604908818BR" TargetMode="External"/><Relationship Id="rId268" Type="http://schemas.openxmlformats.org/officeDocument/2006/relationships/hyperlink" Target="http://rastreamento.visualset.com.br/index.php?parametros=AB605165325BR" TargetMode="External"/><Relationship Id="rId475" Type="http://schemas.openxmlformats.org/officeDocument/2006/relationships/hyperlink" Target="http://rastreamento.visualset.com.br/index.php?parametros=AB605156289BR" TargetMode="External"/><Relationship Id="rId640" Type="http://schemas.openxmlformats.org/officeDocument/2006/relationships/hyperlink" Target="http://rastreamento.visualset.com.br/index.php?parametros=AB605160221BR" TargetMode="External"/><Relationship Id="rId682" Type="http://schemas.openxmlformats.org/officeDocument/2006/relationships/hyperlink" Target="http://rastreamento.visualset.com.br/index.php?parametros=AB605166578BR" TargetMode="External"/><Relationship Id="rId738" Type="http://schemas.openxmlformats.org/officeDocument/2006/relationships/hyperlink" Target="http://rastreamento.visualset.com.br/index.php?parametros=AB605162576BR" TargetMode="External"/><Relationship Id="rId32" Type="http://schemas.openxmlformats.org/officeDocument/2006/relationships/hyperlink" Target="http://rastreamento.visualset.com.br/index.php?parametros=AB604906848BR" TargetMode="External"/><Relationship Id="rId74" Type="http://schemas.openxmlformats.org/officeDocument/2006/relationships/hyperlink" Target="http://rastreamento.visualset.com.br/index.php?parametros=AB605155632BR" TargetMode="External"/><Relationship Id="rId128" Type="http://schemas.openxmlformats.org/officeDocument/2006/relationships/hyperlink" Target="http://rastreamento.visualset.com.br/index.php?parametros=AB605157580BR" TargetMode="External"/><Relationship Id="rId335" Type="http://schemas.openxmlformats.org/officeDocument/2006/relationships/hyperlink" Target="http://rastreamento.visualset.com.br/index.php?parametros=AB605161173BR" TargetMode="External"/><Relationship Id="rId377" Type="http://schemas.openxmlformats.org/officeDocument/2006/relationships/hyperlink" Target="http://rastreamento.visualset.com.br/index.php?parametros=AB605163302BR" TargetMode="External"/><Relationship Id="rId500" Type="http://schemas.openxmlformats.org/officeDocument/2006/relationships/hyperlink" Target="http://rastreamento.visualset.com.br/index.php?parametros=AB605157465BR" TargetMode="External"/><Relationship Id="rId542" Type="http://schemas.openxmlformats.org/officeDocument/2006/relationships/hyperlink" Target="http://rastreamento.visualset.com.br/index.php?parametros=AB604912171BR" TargetMode="External"/><Relationship Id="rId584" Type="http://schemas.openxmlformats.org/officeDocument/2006/relationships/hyperlink" Target="http://rastreamento.visualset.com.br/index.php?parametros=AB605157939BR" TargetMode="External"/><Relationship Id="rId5" Type="http://schemas.openxmlformats.org/officeDocument/2006/relationships/hyperlink" Target="http://rastreamento.visualset.com.br/index.php?parametros=AB605155495BR" TargetMode="External"/><Relationship Id="rId181" Type="http://schemas.openxmlformats.org/officeDocument/2006/relationships/hyperlink" Target="http://rastreamento.visualset.com.br/index.php?parametros=AB605164475BR" TargetMode="External"/><Relationship Id="rId237" Type="http://schemas.openxmlformats.org/officeDocument/2006/relationships/hyperlink" Target="http://rastreamento.visualset.com.br/index.php?parametros=AB605159435BR" TargetMode="External"/><Relationship Id="rId402" Type="http://schemas.openxmlformats.org/officeDocument/2006/relationships/hyperlink" Target="http://rastreamento.visualset.com.br/index.php?parametros=AB605163801BR" TargetMode="External"/><Relationship Id="rId279" Type="http://schemas.openxmlformats.org/officeDocument/2006/relationships/hyperlink" Target="http://rastreamento.visualset.com.br/index.php?parametros=AB605165802BR" TargetMode="External"/><Relationship Id="rId444" Type="http://schemas.openxmlformats.org/officeDocument/2006/relationships/hyperlink" Target="http://rastreamento.visualset.com.br/index.php?parametros=AB604909773BR" TargetMode="External"/><Relationship Id="rId486" Type="http://schemas.openxmlformats.org/officeDocument/2006/relationships/hyperlink" Target="http://rastreamento.visualset.com.br/index.php?parametros=AB605157063BR" TargetMode="External"/><Relationship Id="rId651" Type="http://schemas.openxmlformats.org/officeDocument/2006/relationships/hyperlink" Target="http://rastreamento.visualset.com.br/index.php?parametros=AB605165498BR" TargetMode="External"/><Relationship Id="rId693" Type="http://schemas.openxmlformats.org/officeDocument/2006/relationships/hyperlink" Target="http://rastreamento.visualset.com.br/index.php?parametros=AB605166860BR" TargetMode="External"/><Relationship Id="rId707" Type="http://schemas.openxmlformats.org/officeDocument/2006/relationships/hyperlink" Target="http://rastreamento.visualset.com.br/index.php?parametros=AB605160898BR" TargetMode="External"/><Relationship Id="rId749" Type="http://schemas.openxmlformats.org/officeDocument/2006/relationships/hyperlink" Target="http://rastreamento.visualset.com.br/index.php?parametros=AB605163041BR" TargetMode="External"/><Relationship Id="rId43" Type="http://schemas.openxmlformats.org/officeDocument/2006/relationships/hyperlink" Target="http://rastreamento.visualset.com.br/index.php?parametros=AB604907741BR" TargetMode="External"/><Relationship Id="rId139" Type="http://schemas.openxmlformats.org/officeDocument/2006/relationships/hyperlink" Target="http://rastreamento.visualset.com.br/index.php?parametros=AB604910516BR" TargetMode="External"/><Relationship Id="rId290" Type="http://schemas.openxmlformats.org/officeDocument/2006/relationships/hyperlink" Target="http://rastreamento.visualset.com.br/index.php?parametros=AB605166140BR" TargetMode="External"/><Relationship Id="rId304" Type="http://schemas.openxmlformats.org/officeDocument/2006/relationships/hyperlink" Target="http://rastreamento.visualset.com.br/index.php?parametros=AB605166604BR" TargetMode="External"/><Relationship Id="rId346" Type="http://schemas.openxmlformats.org/officeDocument/2006/relationships/hyperlink" Target="http://rastreamento.visualset.com.br/index.php?parametros=AB605161638BR" TargetMode="External"/><Relationship Id="rId388" Type="http://schemas.openxmlformats.org/officeDocument/2006/relationships/hyperlink" Target="http://rastreamento.visualset.com.br/index.php?parametros=AB605155592BR" TargetMode="External"/><Relationship Id="rId511" Type="http://schemas.openxmlformats.org/officeDocument/2006/relationships/hyperlink" Target="http://rastreamento.visualset.com.br/index.php?parametros=AB605157678BR" TargetMode="External"/><Relationship Id="rId553" Type="http://schemas.openxmlformats.org/officeDocument/2006/relationships/hyperlink" Target="http://rastreamento.visualset.com.br/index.php?parametros=AB605164223BR" TargetMode="External"/><Relationship Id="rId609" Type="http://schemas.openxmlformats.org/officeDocument/2006/relationships/hyperlink" Target="http://rastreamento.visualset.com.br/index.php?parametros=AB605159152BR" TargetMode="External"/><Relationship Id="rId760" Type="http://schemas.openxmlformats.org/officeDocument/2006/relationships/hyperlink" Target="http://rastreamento.visualset.com.br/index.php?parametros=AB605163378BR" TargetMode="External"/><Relationship Id="rId85" Type="http://schemas.openxmlformats.org/officeDocument/2006/relationships/hyperlink" Target="http://rastreamento.visualset.com.br/index.php?parametros=AB605156045BR" TargetMode="External"/><Relationship Id="rId150" Type="http://schemas.openxmlformats.org/officeDocument/2006/relationships/hyperlink" Target="http://rastreamento.visualset.com.br/index.php?parametros=AB604911352BR" TargetMode="External"/><Relationship Id="rId192" Type="http://schemas.openxmlformats.org/officeDocument/2006/relationships/hyperlink" Target="http://rastreamento.visualset.com.br/index.php?parametros=AB605164753BR" TargetMode="External"/><Relationship Id="rId206" Type="http://schemas.openxmlformats.org/officeDocument/2006/relationships/hyperlink" Target="http://rastreamento.visualset.com.br/index.php?parametros=AB605158007BR" TargetMode="External"/><Relationship Id="rId413" Type="http://schemas.openxmlformats.org/officeDocument/2006/relationships/hyperlink" Target="http://rastreamento.visualset.com.br/index.php?parametros=AB604906882BR" TargetMode="External"/><Relationship Id="rId595" Type="http://schemas.openxmlformats.org/officeDocument/2006/relationships/hyperlink" Target="http://rastreamento.visualset.com.br/index.php?parametros=AB605158510BR" TargetMode="External"/><Relationship Id="rId248" Type="http://schemas.openxmlformats.org/officeDocument/2006/relationships/hyperlink" Target="http://rastreamento.visualset.com.br/index.php?parametros=AB605159740BR" TargetMode="External"/><Relationship Id="rId455" Type="http://schemas.openxmlformats.org/officeDocument/2006/relationships/hyperlink" Target="http://rastreamento.visualset.com.br/index.php?parametros=AB605155646BR" TargetMode="External"/><Relationship Id="rId497" Type="http://schemas.openxmlformats.org/officeDocument/2006/relationships/hyperlink" Target="http://rastreamento.visualset.com.br/index.php?parametros=AB605157386BR" TargetMode="External"/><Relationship Id="rId620" Type="http://schemas.openxmlformats.org/officeDocument/2006/relationships/hyperlink" Target="http://rastreamento.visualset.com.br/index.php?parametros=AB605159501BR" TargetMode="External"/><Relationship Id="rId662" Type="http://schemas.openxmlformats.org/officeDocument/2006/relationships/hyperlink" Target="http://rastreamento.visualset.com.br/index.php?parametros=AB605165904BR" TargetMode="External"/><Relationship Id="rId718" Type="http://schemas.openxmlformats.org/officeDocument/2006/relationships/hyperlink" Target="http://rastreamento.visualset.com.br/index.php?parametros=AB605161292BR" TargetMode="External"/><Relationship Id="rId12" Type="http://schemas.openxmlformats.org/officeDocument/2006/relationships/hyperlink" Target="http://rastreamento.visualset.com.br/index.php?parametros=AB605163510BR" TargetMode="External"/><Relationship Id="rId108" Type="http://schemas.openxmlformats.org/officeDocument/2006/relationships/hyperlink" Target="http://rastreamento.visualset.com.br/index.php?parametros=AB605157117BR" TargetMode="External"/><Relationship Id="rId315" Type="http://schemas.openxmlformats.org/officeDocument/2006/relationships/hyperlink" Target="http://rastreamento.visualset.com.br/index.php?parametros=AB605166913BR" TargetMode="External"/><Relationship Id="rId357" Type="http://schemas.openxmlformats.org/officeDocument/2006/relationships/hyperlink" Target="http://rastreamento.visualset.com.br/index.php?parametros=AB605162409BR" TargetMode="External"/><Relationship Id="rId522" Type="http://schemas.openxmlformats.org/officeDocument/2006/relationships/hyperlink" Target="http://rastreamento.visualset.com.br/index.php?parametros=AB604910811BR" TargetMode="External"/><Relationship Id="rId54" Type="http://schemas.openxmlformats.org/officeDocument/2006/relationships/hyperlink" Target="http://rastreamento.visualset.com.br/index.php?parametros=AB604908883BR" TargetMode="External"/><Relationship Id="rId96" Type="http://schemas.openxmlformats.org/officeDocument/2006/relationships/hyperlink" Target="http://rastreamento.visualset.com.br/index.php?parametros=AB605156315BR" TargetMode="External"/><Relationship Id="rId161" Type="http://schemas.openxmlformats.org/officeDocument/2006/relationships/hyperlink" Target="http://rastreamento.visualset.com.br/index.php?parametros=AB604912097BR" TargetMode="External"/><Relationship Id="rId217" Type="http://schemas.openxmlformats.org/officeDocument/2006/relationships/hyperlink" Target="http://rastreamento.visualset.com.br/index.php?parametros=AB605158571BR" TargetMode="External"/><Relationship Id="rId399" Type="http://schemas.openxmlformats.org/officeDocument/2006/relationships/hyperlink" Target="http://rastreamento.visualset.com.br/index.php?parametros=AB605163775BR" TargetMode="External"/><Relationship Id="rId564" Type="http://schemas.openxmlformats.org/officeDocument/2006/relationships/hyperlink" Target="http://rastreamento.visualset.com.br/index.php?parametros=AB605164546BR" TargetMode="External"/><Relationship Id="rId259" Type="http://schemas.openxmlformats.org/officeDocument/2006/relationships/hyperlink" Target="http://rastreamento.visualset.com.br/index.php?parametros=AB605160147BR" TargetMode="External"/><Relationship Id="rId424" Type="http://schemas.openxmlformats.org/officeDocument/2006/relationships/hyperlink" Target="http://rastreamento.visualset.com.br/index.php?parametros=AB604907857BR" TargetMode="External"/><Relationship Id="rId466" Type="http://schemas.openxmlformats.org/officeDocument/2006/relationships/hyperlink" Target="http://rastreamento.visualset.com.br/index.php?parametros=AB605156068BR" TargetMode="External"/><Relationship Id="rId631" Type="http://schemas.openxmlformats.org/officeDocument/2006/relationships/hyperlink" Target="http://rastreamento.visualset.com.br/index.php?parametros=AB605159815BR" TargetMode="External"/><Relationship Id="rId673" Type="http://schemas.openxmlformats.org/officeDocument/2006/relationships/hyperlink" Target="http://rastreamento.visualset.com.br/index.php?parametros=AB605166238BR" TargetMode="External"/><Relationship Id="rId729" Type="http://schemas.openxmlformats.org/officeDocument/2006/relationships/hyperlink" Target="http://rastreamento.visualset.com.br/index.php?parametros=AB605161788BR" TargetMode="External"/><Relationship Id="rId23" Type="http://schemas.openxmlformats.org/officeDocument/2006/relationships/hyperlink" Target="http://rastreamento.visualset.com.br/index.php?parametros=AB605163877BR" TargetMode="External"/><Relationship Id="rId119" Type="http://schemas.openxmlformats.org/officeDocument/2006/relationships/hyperlink" Target="http://rastreamento.visualset.com.br/index.php?parametros=AB605157430BR" TargetMode="External"/><Relationship Id="rId270" Type="http://schemas.openxmlformats.org/officeDocument/2006/relationships/hyperlink" Target="http://rastreamento.visualset.com.br/index.php?parametros=AB605165453BR" TargetMode="External"/><Relationship Id="rId326" Type="http://schemas.openxmlformats.org/officeDocument/2006/relationships/hyperlink" Target="http://rastreamento.visualset.com.br/index.php?parametros=AB605160867BR" TargetMode="External"/><Relationship Id="rId533" Type="http://schemas.openxmlformats.org/officeDocument/2006/relationships/hyperlink" Target="http://rastreamento.visualset.com.br/index.php?parametros=AB604911600BR" TargetMode="External"/><Relationship Id="rId65" Type="http://schemas.openxmlformats.org/officeDocument/2006/relationships/hyperlink" Target="http://rastreamento.visualset.com.br/index.php?parametros=AB604909827BR" TargetMode="External"/><Relationship Id="rId130" Type="http://schemas.openxmlformats.org/officeDocument/2006/relationships/hyperlink" Target="http://rastreamento.visualset.com.br/index.php?parametros=AB605157633BR" TargetMode="External"/><Relationship Id="rId368" Type="http://schemas.openxmlformats.org/officeDocument/2006/relationships/hyperlink" Target="http://rastreamento.visualset.com.br/index.php?parametros=AB605162995BR" TargetMode="External"/><Relationship Id="rId575" Type="http://schemas.openxmlformats.org/officeDocument/2006/relationships/hyperlink" Target="http://rastreamento.visualset.com.br/index.php?parametros=AB605164841BR" TargetMode="External"/><Relationship Id="rId740" Type="http://schemas.openxmlformats.org/officeDocument/2006/relationships/hyperlink" Target="http://rastreamento.visualset.com.br/index.php?parametros=AB605162664BR" TargetMode="External"/><Relationship Id="rId172" Type="http://schemas.openxmlformats.org/officeDocument/2006/relationships/hyperlink" Target="http://rastreamento.visualset.com.br/index.php?parametros=AB605164197BR" TargetMode="External"/><Relationship Id="rId228" Type="http://schemas.openxmlformats.org/officeDocument/2006/relationships/hyperlink" Target="http://rastreamento.visualset.com.br/index.php?parametros=AB605159104BR" TargetMode="External"/><Relationship Id="rId435" Type="http://schemas.openxmlformats.org/officeDocument/2006/relationships/hyperlink" Target="http://rastreamento.visualset.com.br/index.php?parametros=AB604908968BR" TargetMode="External"/><Relationship Id="rId477" Type="http://schemas.openxmlformats.org/officeDocument/2006/relationships/hyperlink" Target="http://rastreamento.visualset.com.br/index.php?parametros=AB605156615BR" TargetMode="External"/><Relationship Id="rId600" Type="http://schemas.openxmlformats.org/officeDocument/2006/relationships/hyperlink" Target="http://rastreamento.visualset.com.br/index.php?parametros=AB605158735BR" TargetMode="External"/><Relationship Id="rId642" Type="http://schemas.openxmlformats.org/officeDocument/2006/relationships/hyperlink" Target="http://rastreamento.visualset.com.br/index.php?parametros=AB605160310BR" TargetMode="External"/><Relationship Id="rId684" Type="http://schemas.openxmlformats.org/officeDocument/2006/relationships/hyperlink" Target="http://rastreamento.visualset.com.br/index.php?parametros=AB605166604BR" TargetMode="External"/><Relationship Id="rId281" Type="http://schemas.openxmlformats.org/officeDocument/2006/relationships/hyperlink" Target="http://rastreamento.visualset.com.br/index.php?parametros=AB605165878BR" TargetMode="External"/><Relationship Id="rId337" Type="http://schemas.openxmlformats.org/officeDocument/2006/relationships/hyperlink" Target="http://rastreamento.visualset.com.br/index.php?parametros=AB605161258BR" TargetMode="External"/><Relationship Id="rId502" Type="http://schemas.openxmlformats.org/officeDocument/2006/relationships/hyperlink" Target="http://rastreamento.visualset.com.br/index.php?parametros=AB605157491BR" TargetMode="External"/><Relationship Id="rId34" Type="http://schemas.openxmlformats.org/officeDocument/2006/relationships/hyperlink" Target="http://rastreamento.visualset.com.br/index.php?parametros=AB604906975BR" TargetMode="External"/><Relationship Id="rId76" Type="http://schemas.openxmlformats.org/officeDocument/2006/relationships/hyperlink" Target="http://rastreamento.visualset.com.br/index.php?parametros=AB605155685BR" TargetMode="External"/><Relationship Id="rId141" Type="http://schemas.openxmlformats.org/officeDocument/2006/relationships/hyperlink" Target="http://rastreamento.visualset.com.br/index.php?parametros=AB604910697BR" TargetMode="External"/><Relationship Id="rId379" Type="http://schemas.openxmlformats.org/officeDocument/2006/relationships/hyperlink" Target="http://rastreamento.visualset.com.br/index.php?parametros=AB605163364BR" TargetMode="External"/><Relationship Id="rId544" Type="http://schemas.openxmlformats.org/officeDocument/2006/relationships/hyperlink" Target="http://rastreamento.visualset.com.br/index.php?parametros=AB604912344BR" TargetMode="External"/><Relationship Id="rId586" Type="http://schemas.openxmlformats.org/officeDocument/2006/relationships/hyperlink" Target="http://rastreamento.visualset.com.br/index.php?parametros=AB605158007BR" TargetMode="External"/><Relationship Id="rId751" Type="http://schemas.openxmlformats.org/officeDocument/2006/relationships/hyperlink" Target="http://rastreamento.visualset.com.br/index.php?parametros=AB605163126BR" TargetMode="External"/><Relationship Id="rId7" Type="http://schemas.openxmlformats.org/officeDocument/2006/relationships/hyperlink" Target="http://rastreamento.visualset.com.br/index.php?parametros=AB605155589BR" TargetMode="External"/><Relationship Id="rId183" Type="http://schemas.openxmlformats.org/officeDocument/2006/relationships/hyperlink" Target="http://rastreamento.visualset.com.br/index.php?parametros=AB605164515BR" TargetMode="External"/><Relationship Id="rId239" Type="http://schemas.openxmlformats.org/officeDocument/2006/relationships/hyperlink" Target="http://rastreamento.visualset.com.br/index.php?parametros=AB605159489BR" TargetMode="External"/><Relationship Id="rId390" Type="http://schemas.openxmlformats.org/officeDocument/2006/relationships/hyperlink" Target="http://rastreamento.visualset.com.br/index.php?parametros=AB605163449BR" TargetMode="External"/><Relationship Id="rId404" Type="http://schemas.openxmlformats.org/officeDocument/2006/relationships/hyperlink" Target="http://rastreamento.visualset.com.br/index.php?parametros=AB605163903BR" TargetMode="External"/><Relationship Id="rId446" Type="http://schemas.openxmlformats.org/officeDocument/2006/relationships/hyperlink" Target="http://rastreamento.visualset.com.br/index.php?parametros=AB604909889BR" TargetMode="External"/><Relationship Id="rId611" Type="http://schemas.openxmlformats.org/officeDocument/2006/relationships/hyperlink" Target="http://rastreamento.visualset.com.br/index.php?parametros=AB605159254BR" TargetMode="External"/><Relationship Id="rId653" Type="http://schemas.openxmlformats.org/officeDocument/2006/relationships/hyperlink" Target="http://rastreamento.visualset.com.br/index.php?parametros=AB605165572BR" TargetMode="External"/><Relationship Id="rId250" Type="http://schemas.openxmlformats.org/officeDocument/2006/relationships/hyperlink" Target="http://rastreamento.visualset.com.br/index.php?parametros=AB605159798BR" TargetMode="External"/><Relationship Id="rId292" Type="http://schemas.openxmlformats.org/officeDocument/2006/relationships/hyperlink" Target="http://rastreamento.visualset.com.br/index.php?parametros=AB605166207BR" TargetMode="External"/><Relationship Id="rId306" Type="http://schemas.openxmlformats.org/officeDocument/2006/relationships/hyperlink" Target="http://rastreamento.visualset.com.br/index.php?parametros=AB605166670BR" TargetMode="External"/><Relationship Id="rId488" Type="http://schemas.openxmlformats.org/officeDocument/2006/relationships/hyperlink" Target="http://rastreamento.visualset.com.br/index.php?parametros=AB605157117BR" TargetMode="External"/><Relationship Id="rId695" Type="http://schemas.openxmlformats.org/officeDocument/2006/relationships/hyperlink" Target="http://rastreamento.visualset.com.br/index.php?parametros=AB605166913BR" TargetMode="External"/><Relationship Id="rId709" Type="http://schemas.openxmlformats.org/officeDocument/2006/relationships/hyperlink" Target="http://rastreamento.visualset.com.br/index.php?parametros=AB605160941BR" TargetMode="External"/><Relationship Id="rId45" Type="http://schemas.openxmlformats.org/officeDocument/2006/relationships/hyperlink" Target="http://rastreamento.visualset.com.br/index.php?parametros=AB604907993BR" TargetMode="External"/><Relationship Id="rId87" Type="http://schemas.openxmlformats.org/officeDocument/2006/relationships/hyperlink" Target="http://rastreamento.visualset.com.br/index.php?parametros=AB605156099BR" TargetMode="External"/><Relationship Id="rId110" Type="http://schemas.openxmlformats.org/officeDocument/2006/relationships/hyperlink" Target="http://rastreamento.visualset.com.br/index.php?parametros=AB605157179BR" TargetMode="External"/><Relationship Id="rId348" Type="http://schemas.openxmlformats.org/officeDocument/2006/relationships/hyperlink" Target="http://rastreamento.visualset.com.br/index.php?parametros=AB605161730BR" TargetMode="External"/><Relationship Id="rId513" Type="http://schemas.openxmlformats.org/officeDocument/2006/relationships/hyperlink" Target="http://rastreamento.visualset.com.br/index.php?parametros=AB605157749BR" TargetMode="External"/><Relationship Id="rId555" Type="http://schemas.openxmlformats.org/officeDocument/2006/relationships/hyperlink" Target="http://rastreamento.visualset.com.br/index.php?parametros=AB605164311BR" TargetMode="External"/><Relationship Id="rId597" Type="http://schemas.openxmlformats.org/officeDocument/2006/relationships/hyperlink" Target="http://rastreamento.visualset.com.br/index.php?parametros=AB605158571BR" TargetMode="External"/><Relationship Id="rId720" Type="http://schemas.openxmlformats.org/officeDocument/2006/relationships/hyperlink" Target="http://rastreamento.visualset.com.br/index.php?parametros=AB605161385BR" TargetMode="External"/><Relationship Id="rId152" Type="http://schemas.openxmlformats.org/officeDocument/2006/relationships/hyperlink" Target="http://rastreamento.visualset.com.br/index.php?parametros=AB604911525BR" TargetMode="External"/><Relationship Id="rId194" Type="http://schemas.openxmlformats.org/officeDocument/2006/relationships/hyperlink" Target="http://rastreamento.visualset.com.br/index.php?parametros=AB605164807BR" TargetMode="External"/><Relationship Id="rId208" Type="http://schemas.openxmlformats.org/officeDocument/2006/relationships/hyperlink" Target="http://rastreamento.visualset.com.br/index.php?parametros=AB605158143BR" TargetMode="External"/><Relationship Id="rId415" Type="http://schemas.openxmlformats.org/officeDocument/2006/relationships/hyperlink" Target="http://rastreamento.visualset.com.br/index.php?parametros=AB604907066BR" TargetMode="External"/><Relationship Id="rId457" Type="http://schemas.openxmlformats.org/officeDocument/2006/relationships/hyperlink" Target="http://rastreamento.visualset.com.br/index.php?parametros=AB605155734BR" TargetMode="External"/><Relationship Id="rId622" Type="http://schemas.openxmlformats.org/officeDocument/2006/relationships/hyperlink" Target="http://rastreamento.visualset.com.br/index.php?parametros=AB605159546BR" TargetMode="External"/><Relationship Id="rId261" Type="http://schemas.openxmlformats.org/officeDocument/2006/relationships/hyperlink" Target="http://rastreamento.visualset.com.br/index.php?parametros=AB605160297BR" TargetMode="External"/><Relationship Id="rId499" Type="http://schemas.openxmlformats.org/officeDocument/2006/relationships/hyperlink" Target="http://rastreamento.visualset.com.br/index.php?parametros=AB605157430BR" TargetMode="External"/><Relationship Id="rId664" Type="http://schemas.openxmlformats.org/officeDocument/2006/relationships/hyperlink" Target="http://rastreamento.visualset.com.br/index.php?parametros=AB605165966BR" TargetMode="External"/><Relationship Id="rId14" Type="http://schemas.openxmlformats.org/officeDocument/2006/relationships/hyperlink" Target="http://rastreamento.visualset.com.br/index.php?parametros=AB605163585BR" TargetMode="External"/><Relationship Id="rId56" Type="http://schemas.openxmlformats.org/officeDocument/2006/relationships/hyperlink" Target="http://rastreamento.visualset.com.br/index.php?parametros=AB604909067BR" TargetMode="External"/><Relationship Id="rId317" Type="http://schemas.openxmlformats.org/officeDocument/2006/relationships/hyperlink" Target="http://rastreamento.visualset.com.br/index.php?parametros=AB605160527BR" TargetMode="External"/><Relationship Id="rId359" Type="http://schemas.openxmlformats.org/officeDocument/2006/relationships/hyperlink" Target="http://rastreamento.visualset.com.br/index.php?parametros=AB605162602BR" TargetMode="External"/><Relationship Id="rId524" Type="http://schemas.openxmlformats.org/officeDocument/2006/relationships/hyperlink" Target="http://rastreamento.visualset.com.br/index.php?parametros=AB604910961BR" TargetMode="External"/><Relationship Id="rId566" Type="http://schemas.openxmlformats.org/officeDocument/2006/relationships/hyperlink" Target="http://rastreamento.visualset.com.br/index.php?parametros=AB605164585BR" TargetMode="External"/><Relationship Id="rId731" Type="http://schemas.openxmlformats.org/officeDocument/2006/relationships/hyperlink" Target="http://rastreamento.visualset.com.br/index.php?parametros=AB605161902BR" TargetMode="External"/><Relationship Id="rId98" Type="http://schemas.openxmlformats.org/officeDocument/2006/relationships/hyperlink" Target="http://rastreamento.visualset.com.br/index.php?parametros=AB605156743BR" TargetMode="External"/><Relationship Id="rId121" Type="http://schemas.openxmlformats.org/officeDocument/2006/relationships/hyperlink" Target="http://rastreamento.visualset.com.br/index.php?parametros=AB605157488BR" TargetMode="External"/><Relationship Id="rId163" Type="http://schemas.openxmlformats.org/officeDocument/2006/relationships/hyperlink" Target="http://rastreamento.visualset.com.br/index.php?parametros=AB604912256BR" TargetMode="External"/><Relationship Id="rId219" Type="http://schemas.openxmlformats.org/officeDocument/2006/relationships/hyperlink" Target="http://rastreamento.visualset.com.br/index.php?parametros=AB605158687BR" TargetMode="External"/><Relationship Id="rId370" Type="http://schemas.openxmlformats.org/officeDocument/2006/relationships/hyperlink" Target="http://rastreamento.visualset.com.br/index.php?parametros=AB605163072BR" TargetMode="External"/><Relationship Id="rId426" Type="http://schemas.openxmlformats.org/officeDocument/2006/relationships/hyperlink" Target="http://rastreamento.visualset.com.br/index.php?parametros=AB604908061BR" TargetMode="External"/><Relationship Id="rId633" Type="http://schemas.openxmlformats.org/officeDocument/2006/relationships/hyperlink" Target="http://rastreamento.visualset.com.br/index.php?parametros=AB605159909BR" TargetMode="External"/><Relationship Id="rId230" Type="http://schemas.openxmlformats.org/officeDocument/2006/relationships/hyperlink" Target="http://rastreamento.visualset.com.br/index.php?parametros=AB605159210BR" TargetMode="External"/><Relationship Id="rId468" Type="http://schemas.openxmlformats.org/officeDocument/2006/relationships/hyperlink" Target="http://rastreamento.visualset.com.br/index.php?parametros=AB605156125BR" TargetMode="External"/><Relationship Id="rId675" Type="http://schemas.openxmlformats.org/officeDocument/2006/relationships/hyperlink" Target="http://rastreamento.visualset.com.br/index.php?parametros=AB605166269BR" TargetMode="External"/><Relationship Id="rId25" Type="http://schemas.openxmlformats.org/officeDocument/2006/relationships/hyperlink" Target="http://rastreamento.visualset.com.br/index.php?parametros=AB605163948BR" TargetMode="External"/><Relationship Id="rId67" Type="http://schemas.openxmlformats.org/officeDocument/2006/relationships/hyperlink" Target="http://rastreamento.visualset.com.br/index.php?parametros=AB604909946BR" TargetMode="External"/><Relationship Id="rId272" Type="http://schemas.openxmlformats.org/officeDocument/2006/relationships/hyperlink" Target="http://rastreamento.visualset.com.br/index.php?parametros=AB605165538BR" TargetMode="External"/><Relationship Id="rId328" Type="http://schemas.openxmlformats.org/officeDocument/2006/relationships/hyperlink" Target="http://rastreamento.visualset.com.br/index.php?parametros=AB605160938BR" TargetMode="External"/><Relationship Id="rId535" Type="http://schemas.openxmlformats.org/officeDocument/2006/relationships/hyperlink" Target="http://rastreamento.visualset.com.br/index.php?parametros=AB604911729BR" TargetMode="External"/><Relationship Id="rId577" Type="http://schemas.openxmlformats.org/officeDocument/2006/relationships/hyperlink" Target="http://rastreamento.visualset.com.br/index.php?parametros=AB605164909BR" TargetMode="External"/><Relationship Id="rId700" Type="http://schemas.openxmlformats.org/officeDocument/2006/relationships/hyperlink" Target="http://rastreamento.visualset.com.br/index.php?parametros=AB605160632BR" TargetMode="External"/><Relationship Id="rId742" Type="http://schemas.openxmlformats.org/officeDocument/2006/relationships/hyperlink" Target="http://rastreamento.visualset.com.br/index.php?parametros=AB605162806BR" TargetMode="External"/><Relationship Id="rId132" Type="http://schemas.openxmlformats.org/officeDocument/2006/relationships/hyperlink" Target="http://rastreamento.visualset.com.br/index.php?parametros=AB605157718BR" TargetMode="External"/><Relationship Id="rId174" Type="http://schemas.openxmlformats.org/officeDocument/2006/relationships/hyperlink" Target="http://rastreamento.visualset.com.br/index.php?parametros=AB605164268BR" TargetMode="External"/><Relationship Id="rId381" Type="http://schemas.openxmlformats.org/officeDocument/2006/relationships/hyperlink" Target="http://rastreamento.visualset.com.br/index.php?parametros=AB605155310BR" TargetMode="External"/><Relationship Id="rId602" Type="http://schemas.openxmlformats.org/officeDocument/2006/relationships/hyperlink" Target="http://rastreamento.visualset.com.br/index.php?parametros=AB605158846BR" TargetMode="External"/><Relationship Id="rId241" Type="http://schemas.openxmlformats.org/officeDocument/2006/relationships/hyperlink" Target="http://rastreamento.visualset.com.br/index.php?parametros=AB605159529BR" TargetMode="External"/><Relationship Id="rId437" Type="http://schemas.openxmlformats.org/officeDocument/2006/relationships/hyperlink" Target="http://rastreamento.visualset.com.br/index.php?parametros=AB604909115BR" TargetMode="External"/><Relationship Id="rId479" Type="http://schemas.openxmlformats.org/officeDocument/2006/relationships/hyperlink" Target="http://rastreamento.visualset.com.br/index.php?parametros=AB605156765BR" TargetMode="External"/><Relationship Id="rId644" Type="http://schemas.openxmlformats.org/officeDocument/2006/relationships/hyperlink" Target="http://rastreamento.visualset.com.br/index.php?parametros=AB605160408BR" TargetMode="External"/><Relationship Id="rId686" Type="http://schemas.openxmlformats.org/officeDocument/2006/relationships/hyperlink" Target="http://rastreamento.visualset.com.br/index.php?parametros=AB605166670BR" TargetMode="External"/><Relationship Id="rId36" Type="http://schemas.openxmlformats.org/officeDocument/2006/relationships/hyperlink" Target="http://rastreamento.visualset.com.br/index.php?parametros=AB604907171BR" TargetMode="External"/><Relationship Id="rId283" Type="http://schemas.openxmlformats.org/officeDocument/2006/relationships/hyperlink" Target="http://rastreamento.visualset.com.br/index.php?parametros=AB605165935BR" TargetMode="External"/><Relationship Id="rId339" Type="http://schemas.openxmlformats.org/officeDocument/2006/relationships/hyperlink" Target="http://rastreamento.visualset.com.br/index.php?parametros=AB605161332BR" TargetMode="External"/><Relationship Id="rId490" Type="http://schemas.openxmlformats.org/officeDocument/2006/relationships/hyperlink" Target="http://rastreamento.visualset.com.br/index.php?parametros=AB605157179BR" TargetMode="External"/><Relationship Id="rId504" Type="http://schemas.openxmlformats.org/officeDocument/2006/relationships/hyperlink" Target="http://rastreamento.visualset.com.br/index.php?parametros=AB605157528BR" TargetMode="External"/><Relationship Id="rId546" Type="http://schemas.openxmlformats.org/officeDocument/2006/relationships/hyperlink" Target="http://rastreamento.visualset.com.br/index.php?parametros=AB605163996BR" TargetMode="External"/><Relationship Id="rId711" Type="http://schemas.openxmlformats.org/officeDocument/2006/relationships/hyperlink" Target="http://rastreamento.visualset.com.br/index.php?parametros=AB605160972BR" TargetMode="External"/><Relationship Id="rId753" Type="http://schemas.openxmlformats.org/officeDocument/2006/relationships/hyperlink" Target="http://rastreamento.visualset.com.br/index.php?parametros=AB605163165BR" TargetMode="External"/><Relationship Id="rId78" Type="http://schemas.openxmlformats.org/officeDocument/2006/relationships/hyperlink" Target="http://rastreamento.visualset.com.br/index.php?parametros=AB605155751BR" TargetMode="External"/><Relationship Id="rId101" Type="http://schemas.openxmlformats.org/officeDocument/2006/relationships/hyperlink" Target="http://rastreamento.visualset.com.br/index.php?parametros=AB605156920BR" TargetMode="External"/><Relationship Id="rId143" Type="http://schemas.openxmlformats.org/officeDocument/2006/relationships/hyperlink" Target="http://rastreamento.visualset.com.br/index.php?parametros=AB604910895BR" TargetMode="External"/><Relationship Id="rId185" Type="http://schemas.openxmlformats.org/officeDocument/2006/relationships/hyperlink" Target="http://rastreamento.visualset.com.br/index.php?parametros=AB605164550BR" TargetMode="External"/><Relationship Id="rId350" Type="http://schemas.openxmlformats.org/officeDocument/2006/relationships/hyperlink" Target="http://rastreamento.visualset.com.br/index.php?parametros=AB605161859BR" TargetMode="External"/><Relationship Id="rId406" Type="http://schemas.openxmlformats.org/officeDocument/2006/relationships/hyperlink" Target="http://rastreamento.visualset.com.br/index.php?parametros=AB604906485BR" TargetMode="External"/><Relationship Id="rId588" Type="http://schemas.openxmlformats.org/officeDocument/2006/relationships/hyperlink" Target="http://rastreamento.visualset.com.br/index.php?parametros=AB605158143BR" TargetMode="External"/><Relationship Id="rId9" Type="http://schemas.openxmlformats.org/officeDocument/2006/relationships/hyperlink" Target="http://rastreamento.visualset.com.br/index.php?parametros=AB605163404BR" TargetMode="External"/><Relationship Id="rId210" Type="http://schemas.openxmlformats.org/officeDocument/2006/relationships/hyperlink" Target="http://rastreamento.visualset.com.br/index.php?parametros=AB605158245BR" TargetMode="External"/><Relationship Id="rId392" Type="http://schemas.openxmlformats.org/officeDocument/2006/relationships/hyperlink" Target="http://rastreamento.visualset.com.br/index.php?parametros=AB605163510BR" TargetMode="External"/><Relationship Id="rId448" Type="http://schemas.openxmlformats.org/officeDocument/2006/relationships/hyperlink" Target="http://rastreamento.visualset.com.br/index.php?parametros=AB604910065BR" TargetMode="External"/><Relationship Id="rId613" Type="http://schemas.openxmlformats.org/officeDocument/2006/relationships/hyperlink" Target="http://rastreamento.visualset.com.br/index.php?parametros=AB605159356BR" TargetMode="External"/><Relationship Id="rId655" Type="http://schemas.openxmlformats.org/officeDocument/2006/relationships/hyperlink" Target="http://rastreamento.visualset.com.br/index.php?parametros=AB605165674BR" TargetMode="External"/><Relationship Id="rId697" Type="http://schemas.openxmlformats.org/officeDocument/2006/relationships/hyperlink" Target="http://rastreamento.visualset.com.br/index.php?parametros=AB605160527BR" TargetMode="External"/><Relationship Id="rId252" Type="http://schemas.openxmlformats.org/officeDocument/2006/relationships/hyperlink" Target="http://rastreamento.visualset.com.br/index.php?parametros=AB605159838BR" TargetMode="External"/><Relationship Id="rId294" Type="http://schemas.openxmlformats.org/officeDocument/2006/relationships/hyperlink" Target="http://rastreamento.visualset.com.br/index.php?parametros=AB605166241BR" TargetMode="External"/><Relationship Id="rId308" Type="http://schemas.openxmlformats.org/officeDocument/2006/relationships/hyperlink" Target="http://rastreamento.visualset.com.br/index.php?parametros=AB605166737BR" TargetMode="External"/><Relationship Id="rId515" Type="http://schemas.openxmlformats.org/officeDocument/2006/relationships/hyperlink" Target="http://rastreamento.visualset.com.br/index.php?parametros=AB605157806BR" TargetMode="External"/><Relationship Id="rId722" Type="http://schemas.openxmlformats.org/officeDocument/2006/relationships/hyperlink" Target="http://rastreamento.visualset.com.br/index.php?parametros=AB605161479BR" TargetMode="External"/><Relationship Id="rId47" Type="http://schemas.openxmlformats.org/officeDocument/2006/relationships/hyperlink" Target="http://rastreamento.visualset.com.br/index.php?parametros=AB604908177BR" TargetMode="External"/><Relationship Id="rId89" Type="http://schemas.openxmlformats.org/officeDocument/2006/relationships/hyperlink" Target="http://rastreamento.visualset.com.br/index.php?parametros=AB605156139BR" TargetMode="External"/><Relationship Id="rId112" Type="http://schemas.openxmlformats.org/officeDocument/2006/relationships/hyperlink" Target="http://rastreamento.visualset.com.br/index.php?parametros=AB605157236BR" TargetMode="External"/><Relationship Id="rId154" Type="http://schemas.openxmlformats.org/officeDocument/2006/relationships/hyperlink" Target="http://rastreamento.visualset.com.br/index.php?parametros=AB604911675BR" TargetMode="External"/><Relationship Id="rId361" Type="http://schemas.openxmlformats.org/officeDocument/2006/relationships/hyperlink" Target="http://rastreamento.visualset.com.br/index.php?parametros=AB605162766BR" TargetMode="External"/><Relationship Id="rId557" Type="http://schemas.openxmlformats.org/officeDocument/2006/relationships/hyperlink" Target="http://rastreamento.visualset.com.br/index.php?parametros=AB605164400BR" TargetMode="External"/><Relationship Id="rId599" Type="http://schemas.openxmlformats.org/officeDocument/2006/relationships/hyperlink" Target="http://rastreamento.visualset.com.br/index.php?parametros=AB605158687BR" TargetMode="External"/><Relationship Id="rId196" Type="http://schemas.openxmlformats.org/officeDocument/2006/relationships/hyperlink" Target="http://rastreamento.visualset.com.br/index.php?parametros=AB605164886BR" TargetMode="External"/><Relationship Id="rId417" Type="http://schemas.openxmlformats.org/officeDocument/2006/relationships/hyperlink" Target="http://rastreamento.visualset.com.br/index.php?parametros=AB604907295BR" TargetMode="External"/><Relationship Id="rId459" Type="http://schemas.openxmlformats.org/officeDocument/2006/relationships/hyperlink" Target="http://rastreamento.visualset.com.br/index.php?parametros=AB605155805BR" TargetMode="External"/><Relationship Id="rId624" Type="http://schemas.openxmlformats.org/officeDocument/2006/relationships/hyperlink" Target="http://rastreamento.visualset.com.br/index.php?parametros=AB605159603BR" TargetMode="External"/><Relationship Id="rId666" Type="http://schemas.openxmlformats.org/officeDocument/2006/relationships/hyperlink" Target="http://rastreamento.visualset.com.br/index.php?parametros=AB605166017BR" TargetMode="External"/><Relationship Id="rId16" Type="http://schemas.openxmlformats.org/officeDocument/2006/relationships/hyperlink" Target="http://rastreamento.visualset.com.br/index.php?parametros=AB605163673BR" TargetMode="External"/><Relationship Id="rId221" Type="http://schemas.openxmlformats.org/officeDocument/2006/relationships/hyperlink" Target="http://rastreamento.visualset.com.br/index.php?parametros=AB605158775BR" TargetMode="External"/><Relationship Id="rId263" Type="http://schemas.openxmlformats.org/officeDocument/2006/relationships/hyperlink" Target="http://rastreamento.visualset.com.br/index.php?parametros=AB605160368BR" TargetMode="External"/><Relationship Id="rId319" Type="http://schemas.openxmlformats.org/officeDocument/2006/relationships/hyperlink" Target="http://rastreamento.visualset.com.br/index.php?parametros=AB605160575BR" TargetMode="External"/><Relationship Id="rId470" Type="http://schemas.openxmlformats.org/officeDocument/2006/relationships/hyperlink" Target="http://rastreamento.visualset.com.br/index.php?parametros=AB605156160BR" TargetMode="External"/><Relationship Id="rId526" Type="http://schemas.openxmlformats.org/officeDocument/2006/relationships/hyperlink" Target="http://rastreamento.visualset.com.br/index.php?parametros=AB604911105BR" TargetMode="External"/><Relationship Id="rId58" Type="http://schemas.openxmlformats.org/officeDocument/2006/relationships/hyperlink" Target="http://rastreamento.visualset.com.br/index.php?parametros=AB604909190BR" TargetMode="External"/><Relationship Id="rId123" Type="http://schemas.openxmlformats.org/officeDocument/2006/relationships/hyperlink" Target="http://rastreamento.visualset.com.br/index.php?parametros=AB605157505BR" TargetMode="External"/><Relationship Id="rId330" Type="http://schemas.openxmlformats.org/officeDocument/2006/relationships/hyperlink" Target="http://rastreamento.visualset.com.br/index.php?parametros=AB605160955BR" TargetMode="External"/><Relationship Id="rId568" Type="http://schemas.openxmlformats.org/officeDocument/2006/relationships/hyperlink" Target="http://rastreamento.visualset.com.br/index.php?parametros=AB605164648BR" TargetMode="External"/><Relationship Id="rId733" Type="http://schemas.openxmlformats.org/officeDocument/2006/relationships/hyperlink" Target="http://rastreamento.visualset.com.br/index.php?parametros=AB605161964BR" TargetMode="External"/><Relationship Id="rId165" Type="http://schemas.openxmlformats.org/officeDocument/2006/relationships/hyperlink" Target="http://rastreamento.visualset.com.br/index.php?parametros=AB605163965BR" TargetMode="External"/><Relationship Id="rId372" Type="http://schemas.openxmlformats.org/officeDocument/2006/relationships/hyperlink" Target="http://rastreamento.visualset.com.br/index.php?parametros=AB605163143BR" TargetMode="External"/><Relationship Id="rId428" Type="http://schemas.openxmlformats.org/officeDocument/2006/relationships/hyperlink" Target="http://rastreamento.visualset.com.br/index.php?parametros=AB604908279BR" TargetMode="External"/><Relationship Id="rId635" Type="http://schemas.openxmlformats.org/officeDocument/2006/relationships/hyperlink" Target="http://rastreamento.visualset.com.br/index.php?parametros=AB605159988BR" TargetMode="External"/><Relationship Id="rId677" Type="http://schemas.openxmlformats.org/officeDocument/2006/relationships/hyperlink" Target="http://rastreamento.visualset.com.br/index.php?parametros=AB605166414BR" TargetMode="External"/><Relationship Id="rId232" Type="http://schemas.openxmlformats.org/officeDocument/2006/relationships/hyperlink" Target="http://rastreamento.visualset.com.br/index.php?parametros=AB605159271BR" TargetMode="External"/><Relationship Id="rId274" Type="http://schemas.openxmlformats.org/officeDocument/2006/relationships/hyperlink" Target="http://rastreamento.visualset.com.br/index.php?parametros=AB605165630BR" TargetMode="External"/><Relationship Id="rId481" Type="http://schemas.openxmlformats.org/officeDocument/2006/relationships/hyperlink" Target="http://rastreamento.visualset.com.br/index.php?parametros=AB605156920BR" TargetMode="External"/><Relationship Id="rId702" Type="http://schemas.openxmlformats.org/officeDocument/2006/relationships/hyperlink" Target="http://rastreamento.visualset.com.br/index.php?parametros=AB605160685BR" TargetMode="External"/><Relationship Id="rId27" Type="http://schemas.openxmlformats.org/officeDocument/2006/relationships/hyperlink" Target="http://rastreamento.visualset.com.br/index.php?parametros=AB604906573BR" TargetMode="External"/><Relationship Id="rId69" Type="http://schemas.openxmlformats.org/officeDocument/2006/relationships/hyperlink" Target="http://rastreamento.visualset.com.br/index.php?parametros=AB604910122BR" TargetMode="External"/><Relationship Id="rId134" Type="http://schemas.openxmlformats.org/officeDocument/2006/relationships/hyperlink" Target="http://rastreamento.visualset.com.br/index.php?parametros=AB605157766BR" TargetMode="External"/><Relationship Id="rId537" Type="http://schemas.openxmlformats.org/officeDocument/2006/relationships/hyperlink" Target="http://rastreamento.visualset.com.br/index.php?parametros=AB604911865BR" TargetMode="External"/><Relationship Id="rId579" Type="http://schemas.openxmlformats.org/officeDocument/2006/relationships/hyperlink" Target="http://rastreamento.visualset.com.br/index.php?parametros=AB605165056BR" TargetMode="External"/><Relationship Id="rId744" Type="http://schemas.openxmlformats.org/officeDocument/2006/relationships/hyperlink" Target="http://rastreamento.visualset.com.br/index.php?parametros=AB605162871BR" TargetMode="External"/><Relationship Id="rId80" Type="http://schemas.openxmlformats.org/officeDocument/2006/relationships/hyperlink" Target="http://rastreamento.visualset.com.br/index.php?parametros=AB605155836BR" TargetMode="External"/><Relationship Id="rId176" Type="http://schemas.openxmlformats.org/officeDocument/2006/relationships/hyperlink" Target="http://rastreamento.visualset.com.br/index.php?parametros=AB605164360BR" TargetMode="External"/><Relationship Id="rId341" Type="http://schemas.openxmlformats.org/officeDocument/2006/relationships/hyperlink" Target="http://rastreamento.visualset.com.br/index.php?parametros=AB605161425BR" TargetMode="External"/><Relationship Id="rId383" Type="http://schemas.openxmlformats.org/officeDocument/2006/relationships/hyperlink" Target="http://rastreamento.visualset.com.br/index.php?parametros=AB605155408BR" TargetMode="External"/><Relationship Id="rId439" Type="http://schemas.openxmlformats.org/officeDocument/2006/relationships/hyperlink" Target="http://rastreamento.visualset.com.br/index.php?parametros=AB604909331BR" TargetMode="External"/><Relationship Id="rId590" Type="http://schemas.openxmlformats.org/officeDocument/2006/relationships/hyperlink" Target="http://rastreamento.visualset.com.br/index.php?parametros=AB605158245BR" TargetMode="External"/><Relationship Id="rId604" Type="http://schemas.openxmlformats.org/officeDocument/2006/relationships/hyperlink" Target="http://rastreamento.visualset.com.br/index.php?parametros=AB605158951BR" TargetMode="External"/><Relationship Id="rId646" Type="http://schemas.openxmlformats.org/officeDocument/2006/relationships/hyperlink" Target="http://rastreamento.visualset.com.br/index.php?parametros=AB605165232BR" TargetMode="External"/><Relationship Id="rId201" Type="http://schemas.openxmlformats.org/officeDocument/2006/relationships/hyperlink" Target="http://rastreamento.visualset.com.br/index.php?parametros=AB605157854BR" TargetMode="External"/><Relationship Id="rId243" Type="http://schemas.openxmlformats.org/officeDocument/2006/relationships/hyperlink" Target="http://rastreamento.visualset.com.br/index.php?parametros=AB605159550BR" TargetMode="External"/><Relationship Id="rId285" Type="http://schemas.openxmlformats.org/officeDocument/2006/relationships/hyperlink" Target="http://rastreamento.visualset.com.br/index.php?parametros=AB605165970BR" TargetMode="External"/><Relationship Id="rId450" Type="http://schemas.openxmlformats.org/officeDocument/2006/relationships/hyperlink" Target="http://rastreamento.visualset.com.br/index.php?parametros=AB604910175BR" TargetMode="External"/><Relationship Id="rId506" Type="http://schemas.openxmlformats.org/officeDocument/2006/relationships/hyperlink" Target="http://rastreamento.visualset.com.br/index.php?parametros=AB605157559BR" TargetMode="External"/><Relationship Id="rId688" Type="http://schemas.openxmlformats.org/officeDocument/2006/relationships/hyperlink" Target="http://rastreamento.visualset.com.br/index.php?parametros=AB605166737BR" TargetMode="External"/><Relationship Id="rId38" Type="http://schemas.openxmlformats.org/officeDocument/2006/relationships/hyperlink" Target="http://rastreamento.visualset.com.br/index.php?parametros=AB604907415BR" TargetMode="External"/><Relationship Id="rId103" Type="http://schemas.openxmlformats.org/officeDocument/2006/relationships/hyperlink" Target="http://rastreamento.visualset.com.br/index.php?parametros=AB605156964BR" TargetMode="External"/><Relationship Id="rId310" Type="http://schemas.openxmlformats.org/officeDocument/2006/relationships/hyperlink" Target="http://rastreamento.visualset.com.br/index.php?parametros=AB605166799BR" TargetMode="External"/><Relationship Id="rId492" Type="http://schemas.openxmlformats.org/officeDocument/2006/relationships/hyperlink" Target="http://rastreamento.visualset.com.br/index.php?parametros=AB605157236BR" TargetMode="External"/><Relationship Id="rId548" Type="http://schemas.openxmlformats.org/officeDocument/2006/relationships/hyperlink" Target="http://rastreamento.visualset.com.br/index.php?parametros=AB605164078BR" TargetMode="External"/><Relationship Id="rId713" Type="http://schemas.openxmlformats.org/officeDocument/2006/relationships/hyperlink" Target="http://rastreamento.visualset.com.br/index.php?parametros=AB605161111BR" TargetMode="External"/><Relationship Id="rId755" Type="http://schemas.openxmlformats.org/officeDocument/2006/relationships/hyperlink" Target="http://rastreamento.visualset.com.br/index.php?parametros=AB605163245BR" TargetMode="External"/><Relationship Id="rId91" Type="http://schemas.openxmlformats.org/officeDocument/2006/relationships/hyperlink" Target="http://rastreamento.visualset.com.br/index.php?parametros=AB605156187BR" TargetMode="External"/><Relationship Id="rId145" Type="http://schemas.openxmlformats.org/officeDocument/2006/relationships/hyperlink" Target="http://rastreamento.visualset.com.br/index.php?parametros=AB604911030BR" TargetMode="External"/><Relationship Id="rId187" Type="http://schemas.openxmlformats.org/officeDocument/2006/relationships/hyperlink" Target="http://rastreamento.visualset.com.br/index.php?parametros=AB605164625BR" TargetMode="External"/><Relationship Id="rId352" Type="http://schemas.openxmlformats.org/officeDocument/2006/relationships/hyperlink" Target="http://rastreamento.visualset.com.br/index.php?parametros=AB605161947BR" TargetMode="External"/><Relationship Id="rId394" Type="http://schemas.openxmlformats.org/officeDocument/2006/relationships/hyperlink" Target="http://rastreamento.visualset.com.br/index.php?parametros=AB605163585BR" TargetMode="External"/><Relationship Id="rId408" Type="http://schemas.openxmlformats.org/officeDocument/2006/relationships/hyperlink" Target="http://rastreamento.visualset.com.br/index.php?parametros=AB604906644BR" TargetMode="External"/><Relationship Id="rId615" Type="http://schemas.openxmlformats.org/officeDocument/2006/relationships/hyperlink" Target="http://rastreamento.visualset.com.br/index.php?parametros=AB605159387BR" TargetMode="External"/><Relationship Id="rId212" Type="http://schemas.openxmlformats.org/officeDocument/2006/relationships/hyperlink" Target="http://rastreamento.visualset.com.br/index.php?parametros=AB605158364BR" TargetMode="External"/><Relationship Id="rId254" Type="http://schemas.openxmlformats.org/officeDocument/2006/relationships/hyperlink" Target="http://rastreamento.visualset.com.br/index.php?parametros=AB605159957BR" TargetMode="External"/><Relationship Id="rId657" Type="http://schemas.openxmlformats.org/officeDocument/2006/relationships/hyperlink" Target="http://rastreamento.visualset.com.br/index.php?parametros=AB605165731BR" TargetMode="External"/><Relationship Id="rId699" Type="http://schemas.openxmlformats.org/officeDocument/2006/relationships/hyperlink" Target="http://rastreamento.visualset.com.br/index.php?parametros=AB605160575BR" TargetMode="External"/><Relationship Id="rId49" Type="http://schemas.openxmlformats.org/officeDocument/2006/relationships/hyperlink" Target="http://rastreamento.visualset.com.br/index.php?parametros=AB604908367BR" TargetMode="External"/><Relationship Id="rId114" Type="http://schemas.openxmlformats.org/officeDocument/2006/relationships/hyperlink" Target="http://rastreamento.visualset.com.br/index.php?parametros=AB605157275BR" TargetMode="External"/><Relationship Id="rId296" Type="http://schemas.openxmlformats.org/officeDocument/2006/relationships/hyperlink" Target="http://rastreamento.visualset.com.br/index.php?parametros=AB605166391BR" TargetMode="External"/><Relationship Id="rId461" Type="http://schemas.openxmlformats.org/officeDocument/2006/relationships/hyperlink" Target="http://rastreamento.visualset.com.br/index.php?parametros=AB605155875BR" TargetMode="External"/><Relationship Id="rId517" Type="http://schemas.openxmlformats.org/officeDocument/2006/relationships/hyperlink" Target="http://rastreamento.visualset.com.br/index.php?parametros=AB604910374BR" TargetMode="External"/><Relationship Id="rId559" Type="http://schemas.openxmlformats.org/officeDocument/2006/relationships/hyperlink" Target="http://rastreamento.visualset.com.br/index.php?parametros=AB605164444BR" TargetMode="External"/><Relationship Id="rId724" Type="http://schemas.openxmlformats.org/officeDocument/2006/relationships/hyperlink" Target="http://rastreamento.visualset.com.br/index.php?parametros=AB605161567BR" TargetMode="External"/><Relationship Id="rId60" Type="http://schemas.openxmlformats.org/officeDocument/2006/relationships/hyperlink" Target="http://rastreamento.visualset.com.br/index.php?parametros=AB604909478BR" TargetMode="External"/><Relationship Id="rId156" Type="http://schemas.openxmlformats.org/officeDocument/2006/relationships/hyperlink" Target="http://rastreamento.visualset.com.br/index.php?parametros=AB604911785BR" TargetMode="External"/><Relationship Id="rId198" Type="http://schemas.openxmlformats.org/officeDocument/2006/relationships/hyperlink" Target="http://rastreamento.visualset.com.br/index.php?parametros=AB605164957BR" TargetMode="External"/><Relationship Id="rId321" Type="http://schemas.openxmlformats.org/officeDocument/2006/relationships/hyperlink" Target="http://rastreamento.visualset.com.br/index.php?parametros=AB605160663BR" TargetMode="External"/><Relationship Id="rId363" Type="http://schemas.openxmlformats.org/officeDocument/2006/relationships/hyperlink" Target="http://rastreamento.visualset.com.br/index.php?parametros=AB605162845BR" TargetMode="External"/><Relationship Id="rId419" Type="http://schemas.openxmlformats.org/officeDocument/2006/relationships/hyperlink" Target="http://rastreamento.visualset.com.br/index.php?parametros=AB604907517BR" TargetMode="External"/><Relationship Id="rId570" Type="http://schemas.openxmlformats.org/officeDocument/2006/relationships/hyperlink" Target="http://rastreamento.visualset.com.br/index.php?parametros=AB605164696BR" TargetMode="External"/><Relationship Id="rId626" Type="http://schemas.openxmlformats.org/officeDocument/2006/relationships/hyperlink" Target="http://rastreamento.visualset.com.br/index.php?parametros=AB605159651BR" TargetMode="External"/><Relationship Id="rId223" Type="http://schemas.openxmlformats.org/officeDocument/2006/relationships/hyperlink" Target="http://rastreamento.visualset.com.br/index.php?parametros=AB605158903BR" TargetMode="External"/><Relationship Id="rId430" Type="http://schemas.openxmlformats.org/officeDocument/2006/relationships/hyperlink" Target="http://rastreamento.visualset.com.br/index.php?parametros=AB604908490BR" TargetMode="External"/><Relationship Id="rId668" Type="http://schemas.openxmlformats.org/officeDocument/2006/relationships/hyperlink" Target="http://rastreamento.visualset.com.br/index.php?parametros=AB605166065BR" TargetMode="External"/><Relationship Id="rId18" Type="http://schemas.openxmlformats.org/officeDocument/2006/relationships/hyperlink" Target="http://rastreamento.visualset.com.br/index.php?parametros=AB605163735BR" TargetMode="External"/><Relationship Id="rId265" Type="http://schemas.openxmlformats.org/officeDocument/2006/relationships/hyperlink" Target="http://rastreamento.visualset.com.br/index.php?parametros=AB605165189BR" TargetMode="External"/><Relationship Id="rId472" Type="http://schemas.openxmlformats.org/officeDocument/2006/relationships/hyperlink" Target="http://rastreamento.visualset.com.br/index.php?parametros=AB605156213BR" TargetMode="External"/><Relationship Id="rId528" Type="http://schemas.openxmlformats.org/officeDocument/2006/relationships/hyperlink" Target="http://rastreamento.visualset.com.br/index.php?parametros=AB604911233BR" TargetMode="External"/><Relationship Id="rId735" Type="http://schemas.openxmlformats.org/officeDocument/2006/relationships/hyperlink" Target="http://rastreamento.visualset.com.br/index.php?parametros=AB605162001BR" TargetMode="External"/><Relationship Id="rId125" Type="http://schemas.openxmlformats.org/officeDocument/2006/relationships/hyperlink" Target="http://rastreamento.visualset.com.br/index.php?parametros=AB605157545BR" TargetMode="External"/><Relationship Id="rId167" Type="http://schemas.openxmlformats.org/officeDocument/2006/relationships/hyperlink" Target="http://rastreamento.visualset.com.br/index.php?parametros=AB605164033BR" TargetMode="External"/><Relationship Id="rId332" Type="http://schemas.openxmlformats.org/officeDocument/2006/relationships/hyperlink" Target="http://rastreamento.visualset.com.br/index.php?parametros=AB605161045BR" TargetMode="External"/><Relationship Id="rId374" Type="http://schemas.openxmlformats.org/officeDocument/2006/relationships/hyperlink" Target="http://rastreamento.visualset.com.br/index.php?parametros=AB605163191BR" TargetMode="External"/><Relationship Id="rId581" Type="http://schemas.openxmlformats.org/officeDocument/2006/relationships/hyperlink" Target="http://rastreamento.visualset.com.br/index.php?parametros=AB605157854BR" TargetMode="External"/><Relationship Id="rId71" Type="http://schemas.openxmlformats.org/officeDocument/2006/relationships/hyperlink" Target="http://rastreamento.visualset.com.br/index.php?parametros=AB604910224BR" TargetMode="External"/><Relationship Id="rId234" Type="http://schemas.openxmlformats.org/officeDocument/2006/relationships/hyperlink" Target="http://rastreamento.visualset.com.br/index.php?parametros=AB605159373BR" TargetMode="External"/><Relationship Id="rId637" Type="http://schemas.openxmlformats.org/officeDocument/2006/relationships/hyperlink" Target="http://rastreamento.visualset.com.br/index.php?parametros=AB605160059BR" TargetMode="External"/><Relationship Id="rId679" Type="http://schemas.openxmlformats.org/officeDocument/2006/relationships/hyperlink" Target="http://rastreamento.visualset.com.br/index.php?parametros=AB605166476BR" TargetMode="External"/><Relationship Id="rId2" Type="http://schemas.openxmlformats.org/officeDocument/2006/relationships/hyperlink" Target="http://rastreamento.visualset.com.br/index.php?parametros=AB605155354BR" TargetMode="External"/><Relationship Id="rId29" Type="http://schemas.openxmlformats.org/officeDocument/2006/relationships/hyperlink" Target="http://rastreamento.visualset.com.br/index.php?parametros=AB604906701BR" TargetMode="External"/><Relationship Id="rId276" Type="http://schemas.openxmlformats.org/officeDocument/2006/relationships/hyperlink" Target="http://rastreamento.visualset.com.br/index.php?parametros=AB605165688BR" TargetMode="External"/><Relationship Id="rId441" Type="http://schemas.openxmlformats.org/officeDocument/2006/relationships/hyperlink" Target="http://rastreamento.visualset.com.br/index.php?parametros=AB604909583BR" TargetMode="External"/><Relationship Id="rId483" Type="http://schemas.openxmlformats.org/officeDocument/2006/relationships/hyperlink" Target="http://rastreamento.visualset.com.br/index.php?parametros=AB605156964BR" TargetMode="External"/><Relationship Id="rId539" Type="http://schemas.openxmlformats.org/officeDocument/2006/relationships/hyperlink" Target="http://rastreamento.visualset.com.br/index.php?parametros=AB604912004BR" TargetMode="External"/><Relationship Id="rId690" Type="http://schemas.openxmlformats.org/officeDocument/2006/relationships/hyperlink" Target="http://rastreamento.visualset.com.br/index.php?parametros=AB605166799BR" TargetMode="External"/><Relationship Id="rId704" Type="http://schemas.openxmlformats.org/officeDocument/2006/relationships/hyperlink" Target="http://rastreamento.visualset.com.br/index.php?parametros=AB605160734BR" TargetMode="External"/><Relationship Id="rId746" Type="http://schemas.openxmlformats.org/officeDocument/2006/relationships/hyperlink" Target="http://rastreamento.visualset.com.br/index.php?parametros=AB605162939BR" TargetMode="External"/><Relationship Id="rId40" Type="http://schemas.openxmlformats.org/officeDocument/2006/relationships/hyperlink" Target="http://rastreamento.visualset.com.br/index.php?parametros=AB604907579BR" TargetMode="External"/><Relationship Id="rId136" Type="http://schemas.openxmlformats.org/officeDocument/2006/relationships/hyperlink" Target="http://rastreamento.visualset.com.br/index.php?parametros=AB605157845BR" TargetMode="External"/><Relationship Id="rId178" Type="http://schemas.openxmlformats.org/officeDocument/2006/relationships/hyperlink" Target="http://rastreamento.visualset.com.br/index.php?parametros=AB605164435BR" TargetMode="External"/><Relationship Id="rId301" Type="http://schemas.openxmlformats.org/officeDocument/2006/relationships/hyperlink" Target="http://rastreamento.visualset.com.br/index.php?parametros=AB605166520BR" TargetMode="External"/><Relationship Id="rId343" Type="http://schemas.openxmlformats.org/officeDocument/2006/relationships/hyperlink" Target="http://rastreamento.visualset.com.br/index.php?parametros=AB605161522BR" TargetMode="External"/><Relationship Id="rId550" Type="http://schemas.openxmlformats.org/officeDocument/2006/relationships/hyperlink" Target="http://rastreamento.visualset.com.br/index.php?parametros=AB605164118BR" TargetMode="External"/><Relationship Id="rId82" Type="http://schemas.openxmlformats.org/officeDocument/2006/relationships/hyperlink" Target="http://rastreamento.visualset.com.br/index.php?parametros=AB605155915BR" TargetMode="External"/><Relationship Id="rId203" Type="http://schemas.openxmlformats.org/officeDocument/2006/relationships/hyperlink" Target="http://rastreamento.visualset.com.br/index.php?parametros=AB605157908BR" TargetMode="External"/><Relationship Id="rId385" Type="http://schemas.openxmlformats.org/officeDocument/2006/relationships/hyperlink" Target="http://rastreamento.visualset.com.br/index.php?parametros=AB605155495BR" TargetMode="External"/><Relationship Id="rId592" Type="http://schemas.openxmlformats.org/officeDocument/2006/relationships/hyperlink" Target="http://rastreamento.visualset.com.br/index.php?parametros=AB605158364BR" TargetMode="External"/><Relationship Id="rId606" Type="http://schemas.openxmlformats.org/officeDocument/2006/relationships/hyperlink" Target="http://rastreamento.visualset.com.br/index.php?parametros=AB605159033BR" TargetMode="External"/><Relationship Id="rId648" Type="http://schemas.openxmlformats.org/officeDocument/2006/relationships/hyperlink" Target="http://rastreamento.visualset.com.br/index.php?parametros=AB605165325BR" TargetMode="External"/><Relationship Id="rId245" Type="http://schemas.openxmlformats.org/officeDocument/2006/relationships/hyperlink" Target="http://rastreamento.visualset.com.br/index.php?parametros=AB605159634BR" TargetMode="External"/><Relationship Id="rId287" Type="http://schemas.openxmlformats.org/officeDocument/2006/relationships/hyperlink" Target="http://rastreamento.visualset.com.br/index.php?parametros=AB605166051BR" TargetMode="External"/><Relationship Id="rId410" Type="http://schemas.openxmlformats.org/officeDocument/2006/relationships/hyperlink" Target="http://rastreamento.visualset.com.br/index.php?parametros=AB604906750BR" TargetMode="External"/><Relationship Id="rId452" Type="http://schemas.openxmlformats.org/officeDocument/2006/relationships/hyperlink" Target="http://rastreamento.visualset.com.br/index.php?parametros=AB604910286BR" TargetMode="External"/><Relationship Id="rId494" Type="http://schemas.openxmlformats.org/officeDocument/2006/relationships/hyperlink" Target="http://rastreamento.visualset.com.br/index.php?parametros=AB605157275BR" TargetMode="External"/><Relationship Id="rId508" Type="http://schemas.openxmlformats.org/officeDocument/2006/relationships/hyperlink" Target="http://rastreamento.visualset.com.br/index.php?parametros=AB605157580BR" TargetMode="External"/><Relationship Id="rId715" Type="http://schemas.openxmlformats.org/officeDocument/2006/relationships/hyperlink" Target="http://rastreamento.visualset.com.br/index.php?parametros=AB605161173BR" TargetMode="External"/><Relationship Id="rId105" Type="http://schemas.openxmlformats.org/officeDocument/2006/relationships/hyperlink" Target="http://rastreamento.visualset.com.br/index.php?parametros=AB605157032BR" TargetMode="External"/><Relationship Id="rId147" Type="http://schemas.openxmlformats.org/officeDocument/2006/relationships/hyperlink" Target="http://rastreamento.visualset.com.br/index.php?parametros=AB604911176BR" TargetMode="External"/><Relationship Id="rId312" Type="http://schemas.openxmlformats.org/officeDocument/2006/relationships/hyperlink" Target="http://rastreamento.visualset.com.br/index.php?parametros=AB605166825BR" TargetMode="External"/><Relationship Id="rId354" Type="http://schemas.openxmlformats.org/officeDocument/2006/relationships/hyperlink" Target="http://rastreamento.visualset.com.br/index.php?parametros=AB605161995BR" TargetMode="External"/><Relationship Id="rId757" Type="http://schemas.openxmlformats.org/officeDocument/2006/relationships/hyperlink" Target="http://rastreamento.visualset.com.br/index.php?parametros=AB605163302BR" TargetMode="External"/><Relationship Id="rId51" Type="http://schemas.openxmlformats.org/officeDocument/2006/relationships/hyperlink" Target="http://rastreamento.visualset.com.br/index.php?parametros=AB604908614BR" TargetMode="External"/><Relationship Id="rId93" Type="http://schemas.openxmlformats.org/officeDocument/2006/relationships/hyperlink" Target="http://rastreamento.visualset.com.br/index.php?parametros=AB605156235BR" TargetMode="External"/><Relationship Id="rId189" Type="http://schemas.openxmlformats.org/officeDocument/2006/relationships/hyperlink" Target="http://rastreamento.visualset.com.br/index.php?parametros=AB605164665BR" TargetMode="External"/><Relationship Id="rId396" Type="http://schemas.openxmlformats.org/officeDocument/2006/relationships/hyperlink" Target="http://rastreamento.visualset.com.br/index.php?parametros=AB605163673BR" TargetMode="External"/><Relationship Id="rId561" Type="http://schemas.openxmlformats.org/officeDocument/2006/relationships/hyperlink" Target="http://rastreamento.visualset.com.br/index.php?parametros=AB605164475BR" TargetMode="External"/><Relationship Id="rId617" Type="http://schemas.openxmlformats.org/officeDocument/2006/relationships/hyperlink" Target="http://rastreamento.visualset.com.br/index.php?parametros=AB605159435BR" TargetMode="External"/><Relationship Id="rId659" Type="http://schemas.openxmlformats.org/officeDocument/2006/relationships/hyperlink" Target="http://rastreamento.visualset.com.br/index.php?parametros=AB605165802BR" TargetMode="External"/><Relationship Id="rId214" Type="http://schemas.openxmlformats.org/officeDocument/2006/relationships/hyperlink" Target="http://rastreamento.visualset.com.br/index.php?parametros=AB605158470BR" TargetMode="External"/><Relationship Id="rId256" Type="http://schemas.openxmlformats.org/officeDocument/2006/relationships/hyperlink" Target="http://rastreamento.visualset.com.br/index.php?parametros=AB605160028BR" TargetMode="External"/><Relationship Id="rId298" Type="http://schemas.openxmlformats.org/officeDocument/2006/relationships/hyperlink" Target="http://rastreamento.visualset.com.br/index.php?parametros=AB605166431BR" TargetMode="External"/><Relationship Id="rId421" Type="http://schemas.openxmlformats.org/officeDocument/2006/relationships/hyperlink" Target="http://rastreamento.visualset.com.br/index.php?parametros=AB604907636BR" TargetMode="External"/><Relationship Id="rId463" Type="http://schemas.openxmlformats.org/officeDocument/2006/relationships/hyperlink" Target="http://rastreamento.visualset.com.br/index.php?parametros=AB605155972BR" TargetMode="External"/><Relationship Id="rId519" Type="http://schemas.openxmlformats.org/officeDocument/2006/relationships/hyperlink" Target="http://rastreamento.visualset.com.br/index.php?parametros=AB604910516BR" TargetMode="External"/><Relationship Id="rId670" Type="http://schemas.openxmlformats.org/officeDocument/2006/relationships/hyperlink" Target="http://rastreamento.visualset.com.br/index.php?parametros=AB605166140BR" TargetMode="External"/><Relationship Id="rId116" Type="http://schemas.openxmlformats.org/officeDocument/2006/relationships/hyperlink" Target="http://rastreamento.visualset.com.br/index.php?parametros=AB605157372BR" TargetMode="External"/><Relationship Id="rId158" Type="http://schemas.openxmlformats.org/officeDocument/2006/relationships/hyperlink" Target="http://rastreamento.visualset.com.br/index.php?parametros=AB604911953BR" TargetMode="External"/><Relationship Id="rId323" Type="http://schemas.openxmlformats.org/officeDocument/2006/relationships/hyperlink" Target="http://rastreamento.visualset.com.br/index.php?parametros=AB605160725BR" TargetMode="External"/><Relationship Id="rId530" Type="http://schemas.openxmlformats.org/officeDocument/2006/relationships/hyperlink" Target="http://rastreamento.visualset.com.br/index.php?parametros=AB604911352BR" TargetMode="External"/><Relationship Id="rId726" Type="http://schemas.openxmlformats.org/officeDocument/2006/relationships/hyperlink" Target="http://rastreamento.visualset.com.br/index.php?parametros=AB605161638BR" TargetMode="External"/><Relationship Id="rId20" Type="http://schemas.openxmlformats.org/officeDocument/2006/relationships/hyperlink" Target="http://rastreamento.visualset.com.br/index.php?parametros=AB605163789BR" TargetMode="External"/><Relationship Id="rId62" Type="http://schemas.openxmlformats.org/officeDocument/2006/relationships/hyperlink" Target="http://rastreamento.visualset.com.br/index.php?parametros=AB604909654BR" TargetMode="External"/><Relationship Id="rId365" Type="http://schemas.openxmlformats.org/officeDocument/2006/relationships/hyperlink" Target="http://rastreamento.visualset.com.br/index.php?parametros=AB605162908BR" TargetMode="External"/><Relationship Id="rId572" Type="http://schemas.openxmlformats.org/officeDocument/2006/relationships/hyperlink" Target="http://rastreamento.visualset.com.br/index.php?parametros=AB605164753BR" TargetMode="External"/><Relationship Id="rId628" Type="http://schemas.openxmlformats.org/officeDocument/2006/relationships/hyperlink" Target="http://rastreamento.visualset.com.br/index.php?parametros=AB605159740BR" TargetMode="External"/><Relationship Id="rId225" Type="http://schemas.openxmlformats.org/officeDocument/2006/relationships/hyperlink" Target="http://rastreamento.visualset.com.br/index.php?parametros=AB605159002BR" TargetMode="External"/><Relationship Id="rId267" Type="http://schemas.openxmlformats.org/officeDocument/2006/relationships/hyperlink" Target="http://rastreamento.visualset.com.br/index.php?parametros=AB605165277BR" TargetMode="External"/><Relationship Id="rId432" Type="http://schemas.openxmlformats.org/officeDocument/2006/relationships/hyperlink" Target="http://rastreamento.visualset.com.br/index.php?parametros=AB604908702BR" TargetMode="External"/><Relationship Id="rId474" Type="http://schemas.openxmlformats.org/officeDocument/2006/relationships/hyperlink" Target="http://rastreamento.visualset.com.br/index.php?parametros=AB605156244BR" TargetMode="External"/><Relationship Id="rId127" Type="http://schemas.openxmlformats.org/officeDocument/2006/relationships/hyperlink" Target="http://rastreamento.visualset.com.br/index.php?parametros=AB605157576BR" TargetMode="External"/><Relationship Id="rId681" Type="http://schemas.openxmlformats.org/officeDocument/2006/relationships/hyperlink" Target="http://rastreamento.visualset.com.br/index.php?parametros=AB605166520BR" TargetMode="External"/><Relationship Id="rId737" Type="http://schemas.openxmlformats.org/officeDocument/2006/relationships/hyperlink" Target="http://rastreamento.visualset.com.br/index.php?parametros=AB605162409BR" TargetMode="External"/><Relationship Id="rId31" Type="http://schemas.openxmlformats.org/officeDocument/2006/relationships/hyperlink" Target="http://rastreamento.visualset.com.br/index.php?parametros=AB604906763BR" TargetMode="External"/><Relationship Id="rId73" Type="http://schemas.openxmlformats.org/officeDocument/2006/relationships/hyperlink" Target="http://rastreamento.visualset.com.br/index.php?parametros=AB605155615BR" TargetMode="External"/><Relationship Id="rId169" Type="http://schemas.openxmlformats.org/officeDocument/2006/relationships/hyperlink" Target="http://rastreamento.visualset.com.br/index.php?parametros=AB605164104BR" TargetMode="External"/><Relationship Id="rId334" Type="http://schemas.openxmlformats.org/officeDocument/2006/relationships/hyperlink" Target="http://rastreamento.visualset.com.br/index.php?parametros=AB605161142BR" TargetMode="External"/><Relationship Id="rId376" Type="http://schemas.openxmlformats.org/officeDocument/2006/relationships/hyperlink" Target="http://rastreamento.visualset.com.br/index.php?parametros=AB605163276BR" TargetMode="External"/><Relationship Id="rId541" Type="http://schemas.openxmlformats.org/officeDocument/2006/relationships/hyperlink" Target="http://rastreamento.visualset.com.br/index.php?parametros=AB604912097BR" TargetMode="External"/><Relationship Id="rId583" Type="http://schemas.openxmlformats.org/officeDocument/2006/relationships/hyperlink" Target="http://rastreamento.visualset.com.br/index.php?parametros=AB605157908BR" TargetMode="External"/><Relationship Id="rId639" Type="http://schemas.openxmlformats.org/officeDocument/2006/relationships/hyperlink" Target="http://rastreamento.visualset.com.br/index.php?parametros=AB605160147BR" TargetMode="External"/><Relationship Id="rId4" Type="http://schemas.openxmlformats.org/officeDocument/2006/relationships/hyperlink" Target="http://rastreamento.visualset.com.br/index.php?parametros=AB605155460BR" TargetMode="External"/><Relationship Id="rId180" Type="http://schemas.openxmlformats.org/officeDocument/2006/relationships/hyperlink" Target="http://rastreamento.visualset.com.br/index.php?parametros=AB605164461BR" TargetMode="External"/><Relationship Id="rId215" Type="http://schemas.openxmlformats.org/officeDocument/2006/relationships/hyperlink" Target="http://rastreamento.visualset.com.br/index.php?parametros=AB605158510BR" TargetMode="External"/><Relationship Id="rId236" Type="http://schemas.openxmlformats.org/officeDocument/2006/relationships/hyperlink" Target="http://rastreamento.visualset.com.br/index.php?parametros=AB605159400BR" TargetMode="External"/><Relationship Id="rId257" Type="http://schemas.openxmlformats.org/officeDocument/2006/relationships/hyperlink" Target="http://rastreamento.visualset.com.br/index.php?parametros=AB605160059BR" TargetMode="External"/><Relationship Id="rId278" Type="http://schemas.openxmlformats.org/officeDocument/2006/relationships/hyperlink" Target="http://rastreamento.visualset.com.br/index.php?parametros=AB605165776BR" TargetMode="External"/><Relationship Id="rId401" Type="http://schemas.openxmlformats.org/officeDocument/2006/relationships/hyperlink" Target="http://rastreamento.visualset.com.br/index.php?parametros=AB605163792BR" TargetMode="External"/><Relationship Id="rId422" Type="http://schemas.openxmlformats.org/officeDocument/2006/relationships/hyperlink" Target="http://rastreamento.visualset.com.br/index.php?parametros=AB604907698BR" TargetMode="External"/><Relationship Id="rId443" Type="http://schemas.openxmlformats.org/officeDocument/2006/relationships/hyperlink" Target="http://rastreamento.visualset.com.br/index.php?parametros=AB604909699BR" TargetMode="External"/><Relationship Id="rId464" Type="http://schemas.openxmlformats.org/officeDocument/2006/relationships/hyperlink" Target="http://rastreamento.visualset.com.br/index.php?parametros=AB605155990BR" TargetMode="External"/><Relationship Id="rId650" Type="http://schemas.openxmlformats.org/officeDocument/2006/relationships/hyperlink" Target="http://rastreamento.visualset.com.br/index.php?parametros=AB605165453BR" TargetMode="External"/><Relationship Id="rId303" Type="http://schemas.openxmlformats.org/officeDocument/2006/relationships/hyperlink" Target="http://rastreamento.visualset.com.br/index.php?parametros=AB605166595BR" TargetMode="External"/><Relationship Id="rId485" Type="http://schemas.openxmlformats.org/officeDocument/2006/relationships/hyperlink" Target="http://rastreamento.visualset.com.br/index.php?parametros=AB605157032BR" TargetMode="External"/><Relationship Id="rId692" Type="http://schemas.openxmlformats.org/officeDocument/2006/relationships/hyperlink" Target="http://rastreamento.visualset.com.br/index.php?parametros=AB605166825BR" TargetMode="External"/><Relationship Id="rId706" Type="http://schemas.openxmlformats.org/officeDocument/2006/relationships/hyperlink" Target="http://rastreamento.visualset.com.br/index.php?parametros=AB605160867BR" TargetMode="External"/><Relationship Id="rId748" Type="http://schemas.openxmlformats.org/officeDocument/2006/relationships/hyperlink" Target="http://rastreamento.visualset.com.br/index.php?parametros=AB605162995BR" TargetMode="External"/><Relationship Id="rId42" Type="http://schemas.openxmlformats.org/officeDocument/2006/relationships/hyperlink" Target="http://rastreamento.visualset.com.br/index.php?parametros=AB604907698BR" TargetMode="External"/><Relationship Id="rId84" Type="http://schemas.openxmlformats.org/officeDocument/2006/relationships/hyperlink" Target="http://rastreamento.visualset.com.br/index.php?parametros=AB605155990BR" TargetMode="External"/><Relationship Id="rId138" Type="http://schemas.openxmlformats.org/officeDocument/2006/relationships/hyperlink" Target="http://rastreamento.visualset.com.br/index.php?parametros=AB604910462BR" TargetMode="External"/><Relationship Id="rId345" Type="http://schemas.openxmlformats.org/officeDocument/2006/relationships/hyperlink" Target="http://rastreamento.visualset.com.br/index.php?parametros=AB605161607BR" TargetMode="External"/><Relationship Id="rId387" Type="http://schemas.openxmlformats.org/officeDocument/2006/relationships/hyperlink" Target="http://rastreamento.visualset.com.br/index.php?parametros=AB605155589BR" TargetMode="External"/><Relationship Id="rId510" Type="http://schemas.openxmlformats.org/officeDocument/2006/relationships/hyperlink" Target="http://rastreamento.visualset.com.br/index.php?parametros=AB605157633BR" TargetMode="External"/><Relationship Id="rId552" Type="http://schemas.openxmlformats.org/officeDocument/2006/relationships/hyperlink" Target="http://rastreamento.visualset.com.br/index.php?parametros=AB605164197BR" TargetMode="External"/><Relationship Id="rId594" Type="http://schemas.openxmlformats.org/officeDocument/2006/relationships/hyperlink" Target="http://rastreamento.visualset.com.br/index.php?parametros=AB605158470BR" TargetMode="External"/><Relationship Id="rId608" Type="http://schemas.openxmlformats.org/officeDocument/2006/relationships/hyperlink" Target="http://rastreamento.visualset.com.br/index.php?parametros=AB605159104BR" TargetMode="External"/><Relationship Id="rId191" Type="http://schemas.openxmlformats.org/officeDocument/2006/relationships/hyperlink" Target="http://rastreamento.visualset.com.br/index.php?parametros=AB605164719BR" TargetMode="External"/><Relationship Id="rId205" Type="http://schemas.openxmlformats.org/officeDocument/2006/relationships/hyperlink" Target="http://rastreamento.visualset.com.br/index.php?parametros=AB605157942BR" TargetMode="External"/><Relationship Id="rId247" Type="http://schemas.openxmlformats.org/officeDocument/2006/relationships/hyperlink" Target="http://rastreamento.visualset.com.br/index.php?parametros=AB605159719BR" TargetMode="External"/><Relationship Id="rId412" Type="http://schemas.openxmlformats.org/officeDocument/2006/relationships/hyperlink" Target="http://rastreamento.visualset.com.br/index.php?parametros=AB604906848BR" TargetMode="External"/><Relationship Id="rId107" Type="http://schemas.openxmlformats.org/officeDocument/2006/relationships/hyperlink" Target="http://rastreamento.visualset.com.br/index.php?parametros=AB605157094BR" TargetMode="External"/><Relationship Id="rId289" Type="http://schemas.openxmlformats.org/officeDocument/2006/relationships/hyperlink" Target="http://rastreamento.visualset.com.br/index.php?parametros=AB605166119BR" TargetMode="External"/><Relationship Id="rId454" Type="http://schemas.openxmlformats.org/officeDocument/2006/relationships/hyperlink" Target="http://rastreamento.visualset.com.br/index.php?parametros=AB605155632BR" TargetMode="External"/><Relationship Id="rId496" Type="http://schemas.openxmlformats.org/officeDocument/2006/relationships/hyperlink" Target="http://rastreamento.visualset.com.br/index.php?parametros=AB605157372BR" TargetMode="External"/><Relationship Id="rId661" Type="http://schemas.openxmlformats.org/officeDocument/2006/relationships/hyperlink" Target="http://rastreamento.visualset.com.br/index.php?parametros=AB605165878BR" TargetMode="External"/><Relationship Id="rId717" Type="http://schemas.openxmlformats.org/officeDocument/2006/relationships/hyperlink" Target="http://rastreamento.visualset.com.br/index.php?parametros=AB605161258BR" TargetMode="External"/><Relationship Id="rId759" Type="http://schemas.openxmlformats.org/officeDocument/2006/relationships/hyperlink" Target="http://rastreamento.visualset.com.br/index.php?parametros=AB605163364BR" TargetMode="External"/><Relationship Id="rId11" Type="http://schemas.openxmlformats.org/officeDocument/2006/relationships/hyperlink" Target="http://rastreamento.visualset.com.br/index.php?parametros=AB605163470BR" TargetMode="External"/><Relationship Id="rId53" Type="http://schemas.openxmlformats.org/officeDocument/2006/relationships/hyperlink" Target="http://rastreamento.visualset.com.br/index.php?parametros=AB604908818BR" TargetMode="External"/><Relationship Id="rId149" Type="http://schemas.openxmlformats.org/officeDocument/2006/relationships/hyperlink" Target="http://rastreamento.visualset.com.br/index.php?parametros=AB604911295BR" TargetMode="External"/><Relationship Id="rId314" Type="http://schemas.openxmlformats.org/officeDocument/2006/relationships/hyperlink" Target="http://rastreamento.visualset.com.br/index.php?parametros=AB605166900BR" TargetMode="External"/><Relationship Id="rId356" Type="http://schemas.openxmlformats.org/officeDocument/2006/relationships/hyperlink" Target="http://rastreamento.visualset.com.br/index.php?parametros=AB605162032BR" TargetMode="External"/><Relationship Id="rId398" Type="http://schemas.openxmlformats.org/officeDocument/2006/relationships/hyperlink" Target="http://rastreamento.visualset.com.br/index.php?parametros=AB605163735BR" TargetMode="External"/><Relationship Id="rId521" Type="http://schemas.openxmlformats.org/officeDocument/2006/relationships/hyperlink" Target="http://rastreamento.visualset.com.br/index.php?parametros=AB604910697BR" TargetMode="External"/><Relationship Id="rId563" Type="http://schemas.openxmlformats.org/officeDocument/2006/relationships/hyperlink" Target="http://rastreamento.visualset.com.br/index.php?parametros=AB605164515BR" TargetMode="External"/><Relationship Id="rId619" Type="http://schemas.openxmlformats.org/officeDocument/2006/relationships/hyperlink" Target="http://rastreamento.visualset.com.br/index.php?parametros=AB605159489BR" TargetMode="External"/><Relationship Id="rId95" Type="http://schemas.openxmlformats.org/officeDocument/2006/relationships/hyperlink" Target="http://rastreamento.visualset.com.br/index.php?parametros=AB605156289BR" TargetMode="External"/><Relationship Id="rId160" Type="http://schemas.openxmlformats.org/officeDocument/2006/relationships/hyperlink" Target="http://rastreamento.visualset.com.br/index.php?parametros=AB604912049BR" TargetMode="External"/><Relationship Id="rId216" Type="http://schemas.openxmlformats.org/officeDocument/2006/relationships/hyperlink" Target="http://rastreamento.visualset.com.br/index.php?parametros=AB605158537BR" TargetMode="External"/><Relationship Id="rId423" Type="http://schemas.openxmlformats.org/officeDocument/2006/relationships/hyperlink" Target="http://rastreamento.visualset.com.br/index.php?parametros=AB604907741BR" TargetMode="External"/><Relationship Id="rId258" Type="http://schemas.openxmlformats.org/officeDocument/2006/relationships/hyperlink" Target="http://rastreamento.visualset.com.br/index.php?parametros=AB605160102BR" TargetMode="External"/><Relationship Id="rId465" Type="http://schemas.openxmlformats.org/officeDocument/2006/relationships/hyperlink" Target="http://rastreamento.visualset.com.br/index.php?parametros=AB605156045BR" TargetMode="External"/><Relationship Id="rId630" Type="http://schemas.openxmlformats.org/officeDocument/2006/relationships/hyperlink" Target="http://rastreamento.visualset.com.br/index.php?parametros=AB605159798BR" TargetMode="External"/><Relationship Id="rId672" Type="http://schemas.openxmlformats.org/officeDocument/2006/relationships/hyperlink" Target="http://rastreamento.visualset.com.br/index.php?parametros=AB605166207BR" TargetMode="External"/><Relationship Id="rId728" Type="http://schemas.openxmlformats.org/officeDocument/2006/relationships/hyperlink" Target="http://rastreamento.visualset.com.br/index.php?parametros=AB605161730BR" TargetMode="External"/><Relationship Id="rId22" Type="http://schemas.openxmlformats.org/officeDocument/2006/relationships/hyperlink" Target="http://rastreamento.visualset.com.br/index.php?parametros=AB605163801BR" TargetMode="External"/><Relationship Id="rId64" Type="http://schemas.openxmlformats.org/officeDocument/2006/relationships/hyperlink" Target="http://rastreamento.visualset.com.br/index.php?parametros=AB604909773BR" TargetMode="External"/><Relationship Id="rId118" Type="http://schemas.openxmlformats.org/officeDocument/2006/relationships/hyperlink" Target="http://rastreamento.visualset.com.br/index.php?parametros=AB605157412BR" TargetMode="External"/><Relationship Id="rId325" Type="http://schemas.openxmlformats.org/officeDocument/2006/relationships/hyperlink" Target="http://rastreamento.visualset.com.br/index.php?parametros=AB605160805BR" TargetMode="External"/><Relationship Id="rId367" Type="http://schemas.openxmlformats.org/officeDocument/2006/relationships/hyperlink" Target="http://rastreamento.visualset.com.br/index.php?parametros=AB605162956BR" TargetMode="External"/><Relationship Id="rId532" Type="http://schemas.openxmlformats.org/officeDocument/2006/relationships/hyperlink" Target="http://rastreamento.visualset.com.br/index.php?parametros=AB604911525BR" TargetMode="External"/><Relationship Id="rId574" Type="http://schemas.openxmlformats.org/officeDocument/2006/relationships/hyperlink" Target="http://rastreamento.visualset.com.br/index.php?parametros=AB605164807BR" TargetMode="External"/><Relationship Id="rId171" Type="http://schemas.openxmlformats.org/officeDocument/2006/relationships/hyperlink" Target="http://rastreamento.visualset.com.br/index.php?parametros=AB605164149BR" TargetMode="External"/><Relationship Id="rId227" Type="http://schemas.openxmlformats.org/officeDocument/2006/relationships/hyperlink" Target="http://rastreamento.visualset.com.br/index.php?parametros=AB605159064BR" TargetMode="External"/><Relationship Id="rId269" Type="http://schemas.openxmlformats.org/officeDocument/2006/relationships/hyperlink" Target="http://rastreamento.visualset.com.br/index.php?parametros=AB605165365BR" TargetMode="External"/><Relationship Id="rId434" Type="http://schemas.openxmlformats.org/officeDocument/2006/relationships/hyperlink" Target="http://rastreamento.visualset.com.br/index.php?parametros=AB604908883BR" TargetMode="External"/><Relationship Id="rId476" Type="http://schemas.openxmlformats.org/officeDocument/2006/relationships/hyperlink" Target="http://rastreamento.visualset.com.br/index.php?parametros=AB605156315BR" TargetMode="External"/><Relationship Id="rId641" Type="http://schemas.openxmlformats.org/officeDocument/2006/relationships/hyperlink" Target="http://rastreamento.visualset.com.br/index.php?parametros=AB605160297BR" TargetMode="External"/><Relationship Id="rId683" Type="http://schemas.openxmlformats.org/officeDocument/2006/relationships/hyperlink" Target="http://rastreamento.visualset.com.br/index.php?parametros=AB605166595BR" TargetMode="External"/><Relationship Id="rId739" Type="http://schemas.openxmlformats.org/officeDocument/2006/relationships/hyperlink" Target="http://rastreamento.visualset.com.br/index.php?parametros=AB605162602BR" TargetMode="External"/><Relationship Id="rId33" Type="http://schemas.openxmlformats.org/officeDocument/2006/relationships/hyperlink" Target="http://rastreamento.visualset.com.br/index.php?parametros=AB604906882BR" TargetMode="External"/><Relationship Id="rId129" Type="http://schemas.openxmlformats.org/officeDocument/2006/relationships/hyperlink" Target="http://rastreamento.visualset.com.br/index.php?parametros=AB605157616BR" TargetMode="External"/><Relationship Id="rId280" Type="http://schemas.openxmlformats.org/officeDocument/2006/relationships/hyperlink" Target="http://rastreamento.visualset.com.br/index.php?parametros=AB605165816BR" TargetMode="External"/><Relationship Id="rId336" Type="http://schemas.openxmlformats.org/officeDocument/2006/relationships/hyperlink" Target="http://rastreamento.visualset.com.br/index.php?parametros=AB605161213BR" TargetMode="External"/><Relationship Id="rId501" Type="http://schemas.openxmlformats.org/officeDocument/2006/relationships/hyperlink" Target="http://rastreamento.visualset.com.br/index.php?parametros=AB605157488BR" TargetMode="External"/><Relationship Id="rId543" Type="http://schemas.openxmlformats.org/officeDocument/2006/relationships/hyperlink" Target="http://rastreamento.visualset.com.br/index.php?parametros=AB604912256BR" TargetMode="External"/><Relationship Id="rId75" Type="http://schemas.openxmlformats.org/officeDocument/2006/relationships/hyperlink" Target="http://rastreamento.visualset.com.br/index.php?parametros=AB605155646BR" TargetMode="External"/><Relationship Id="rId140" Type="http://schemas.openxmlformats.org/officeDocument/2006/relationships/hyperlink" Target="http://rastreamento.visualset.com.br/index.php?parametros=AB604910581BR" TargetMode="External"/><Relationship Id="rId182" Type="http://schemas.openxmlformats.org/officeDocument/2006/relationships/hyperlink" Target="http://rastreamento.visualset.com.br/index.php?parametros=AB605164501BR" TargetMode="External"/><Relationship Id="rId378" Type="http://schemas.openxmlformats.org/officeDocument/2006/relationships/hyperlink" Target="http://rastreamento.visualset.com.br/index.php?parametros=AB605163333BR" TargetMode="External"/><Relationship Id="rId403" Type="http://schemas.openxmlformats.org/officeDocument/2006/relationships/hyperlink" Target="http://rastreamento.visualset.com.br/index.php?parametros=AB605163877BR" TargetMode="External"/><Relationship Id="rId585" Type="http://schemas.openxmlformats.org/officeDocument/2006/relationships/hyperlink" Target="http://rastreamento.visualset.com.br/index.php?parametros=AB605157942BR" TargetMode="External"/><Relationship Id="rId750" Type="http://schemas.openxmlformats.org/officeDocument/2006/relationships/hyperlink" Target="http://rastreamento.visualset.com.br/index.php?parametros=AB605163072BR" TargetMode="External"/><Relationship Id="rId6" Type="http://schemas.openxmlformats.org/officeDocument/2006/relationships/hyperlink" Target="http://rastreamento.visualset.com.br/index.php?parametros=AB605155544BR" TargetMode="External"/><Relationship Id="rId238" Type="http://schemas.openxmlformats.org/officeDocument/2006/relationships/hyperlink" Target="http://rastreamento.visualset.com.br/index.php?parametros=AB605159458BR" TargetMode="External"/><Relationship Id="rId445" Type="http://schemas.openxmlformats.org/officeDocument/2006/relationships/hyperlink" Target="http://rastreamento.visualset.com.br/index.php?parametros=AB604909827BR" TargetMode="External"/><Relationship Id="rId487" Type="http://schemas.openxmlformats.org/officeDocument/2006/relationships/hyperlink" Target="http://rastreamento.visualset.com.br/index.php?parametros=AB605157094BR" TargetMode="External"/><Relationship Id="rId610" Type="http://schemas.openxmlformats.org/officeDocument/2006/relationships/hyperlink" Target="http://rastreamento.visualset.com.br/index.php?parametros=AB605159210BR" TargetMode="External"/><Relationship Id="rId652" Type="http://schemas.openxmlformats.org/officeDocument/2006/relationships/hyperlink" Target="http://rastreamento.visualset.com.br/index.php?parametros=AB605165538BR" TargetMode="External"/><Relationship Id="rId694" Type="http://schemas.openxmlformats.org/officeDocument/2006/relationships/hyperlink" Target="http://rastreamento.visualset.com.br/index.php?parametros=AB605166900BR" TargetMode="External"/><Relationship Id="rId708" Type="http://schemas.openxmlformats.org/officeDocument/2006/relationships/hyperlink" Target="http://rastreamento.visualset.com.br/index.php?parametros=AB605160938BR" TargetMode="External"/><Relationship Id="rId291" Type="http://schemas.openxmlformats.org/officeDocument/2006/relationships/hyperlink" Target="http://rastreamento.visualset.com.br/index.php?parametros=AB605166175BR" TargetMode="External"/><Relationship Id="rId305" Type="http://schemas.openxmlformats.org/officeDocument/2006/relationships/hyperlink" Target="http://rastreamento.visualset.com.br/index.php?parametros=AB605166621BR" TargetMode="External"/><Relationship Id="rId347" Type="http://schemas.openxmlformats.org/officeDocument/2006/relationships/hyperlink" Target="http://rastreamento.visualset.com.br/index.php?parametros=AB605161669BR" TargetMode="External"/><Relationship Id="rId512" Type="http://schemas.openxmlformats.org/officeDocument/2006/relationships/hyperlink" Target="http://rastreamento.visualset.com.br/index.php?parametros=AB605157718BR" TargetMode="External"/><Relationship Id="rId44" Type="http://schemas.openxmlformats.org/officeDocument/2006/relationships/hyperlink" Target="http://rastreamento.visualset.com.br/index.php?parametros=AB604907857BR" TargetMode="External"/><Relationship Id="rId86" Type="http://schemas.openxmlformats.org/officeDocument/2006/relationships/hyperlink" Target="http://rastreamento.visualset.com.br/index.php?parametros=AB605156068BR" TargetMode="External"/><Relationship Id="rId151" Type="http://schemas.openxmlformats.org/officeDocument/2006/relationships/hyperlink" Target="http://rastreamento.visualset.com.br/index.php?parametros=AB604911423BR" TargetMode="External"/><Relationship Id="rId389" Type="http://schemas.openxmlformats.org/officeDocument/2006/relationships/hyperlink" Target="http://rastreamento.visualset.com.br/index.php?parametros=AB605163404BR" TargetMode="External"/><Relationship Id="rId554" Type="http://schemas.openxmlformats.org/officeDocument/2006/relationships/hyperlink" Target="http://rastreamento.visualset.com.br/index.php?parametros=AB605164268BR" TargetMode="External"/><Relationship Id="rId596" Type="http://schemas.openxmlformats.org/officeDocument/2006/relationships/hyperlink" Target="http://rastreamento.visualset.com.br/index.php?parametros=AB605158537BR" TargetMode="External"/><Relationship Id="rId761" Type="http://schemas.openxmlformats.org/officeDocument/2006/relationships/printerSettings" Target="../printerSettings/printerSettings2.bin"/><Relationship Id="rId193" Type="http://schemas.openxmlformats.org/officeDocument/2006/relationships/hyperlink" Target="http://rastreamento.visualset.com.br/index.php?parametros=AB605164775BR" TargetMode="External"/><Relationship Id="rId207" Type="http://schemas.openxmlformats.org/officeDocument/2006/relationships/hyperlink" Target="http://rastreamento.visualset.com.br/index.php?parametros=AB605158072BR" TargetMode="External"/><Relationship Id="rId249" Type="http://schemas.openxmlformats.org/officeDocument/2006/relationships/hyperlink" Target="http://rastreamento.visualset.com.br/index.php?parametros=AB605159784BR" TargetMode="External"/><Relationship Id="rId414" Type="http://schemas.openxmlformats.org/officeDocument/2006/relationships/hyperlink" Target="http://rastreamento.visualset.com.br/index.php?parametros=AB604906975BR" TargetMode="External"/><Relationship Id="rId456" Type="http://schemas.openxmlformats.org/officeDocument/2006/relationships/hyperlink" Target="http://rastreamento.visualset.com.br/index.php?parametros=AB605155685BR" TargetMode="External"/><Relationship Id="rId498" Type="http://schemas.openxmlformats.org/officeDocument/2006/relationships/hyperlink" Target="http://rastreamento.visualset.com.br/index.php?parametros=AB605157412BR" TargetMode="External"/><Relationship Id="rId621" Type="http://schemas.openxmlformats.org/officeDocument/2006/relationships/hyperlink" Target="http://rastreamento.visualset.com.br/index.php?parametros=AB605159529BR" TargetMode="External"/><Relationship Id="rId663" Type="http://schemas.openxmlformats.org/officeDocument/2006/relationships/hyperlink" Target="http://rastreamento.visualset.com.br/index.php?parametros=AB605165935BR" TargetMode="External"/><Relationship Id="rId13" Type="http://schemas.openxmlformats.org/officeDocument/2006/relationships/hyperlink" Target="http://rastreamento.visualset.com.br/index.php?parametros=AB605163554BR" TargetMode="External"/><Relationship Id="rId109" Type="http://schemas.openxmlformats.org/officeDocument/2006/relationships/hyperlink" Target="http://rastreamento.visualset.com.br/index.php?parametros=AB605157148BR" TargetMode="External"/><Relationship Id="rId260" Type="http://schemas.openxmlformats.org/officeDocument/2006/relationships/hyperlink" Target="http://rastreamento.visualset.com.br/index.php?parametros=AB605160221BR" TargetMode="External"/><Relationship Id="rId316" Type="http://schemas.openxmlformats.org/officeDocument/2006/relationships/hyperlink" Target="http://rastreamento.visualset.com.br/index.php?parametros=AB605166958BR" TargetMode="External"/><Relationship Id="rId523" Type="http://schemas.openxmlformats.org/officeDocument/2006/relationships/hyperlink" Target="http://rastreamento.visualset.com.br/index.php?parametros=AB604910895BR" TargetMode="External"/><Relationship Id="rId719" Type="http://schemas.openxmlformats.org/officeDocument/2006/relationships/hyperlink" Target="http://rastreamento.visualset.com.br/index.php?parametros=AB605161332BR" TargetMode="External"/><Relationship Id="rId55" Type="http://schemas.openxmlformats.org/officeDocument/2006/relationships/hyperlink" Target="http://rastreamento.visualset.com.br/index.php?parametros=AB604908968BR" TargetMode="External"/><Relationship Id="rId97" Type="http://schemas.openxmlformats.org/officeDocument/2006/relationships/hyperlink" Target="http://rastreamento.visualset.com.br/index.php?parametros=AB605156615BR" TargetMode="External"/><Relationship Id="rId120" Type="http://schemas.openxmlformats.org/officeDocument/2006/relationships/hyperlink" Target="http://rastreamento.visualset.com.br/index.php?parametros=AB605157465BR" TargetMode="External"/><Relationship Id="rId358" Type="http://schemas.openxmlformats.org/officeDocument/2006/relationships/hyperlink" Target="http://rastreamento.visualset.com.br/index.php?parametros=AB605162576BR" TargetMode="External"/><Relationship Id="rId565" Type="http://schemas.openxmlformats.org/officeDocument/2006/relationships/hyperlink" Target="http://rastreamento.visualset.com.br/index.php?parametros=AB605164550BR" TargetMode="External"/><Relationship Id="rId730" Type="http://schemas.openxmlformats.org/officeDocument/2006/relationships/hyperlink" Target="http://rastreamento.visualset.com.br/index.php?parametros=AB605161859BR" TargetMode="External"/><Relationship Id="rId162" Type="http://schemas.openxmlformats.org/officeDocument/2006/relationships/hyperlink" Target="http://rastreamento.visualset.com.br/index.php?parametros=AB604912171BR" TargetMode="External"/><Relationship Id="rId218" Type="http://schemas.openxmlformats.org/officeDocument/2006/relationships/hyperlink" Target="http://rastreamento.visualset.com.br/index.php?parametros=AB605158608BR" TargetMode="External"/><Relationship Id="rId425" Type="http://schemas.openxmlformats.org/officeDocument/2006/relationships/hyperlink" Target="http://rastreamento.visualset.com.br/index.php?parametros=AB604907993BR" TargetMode="External"/><Relationship Id="rId467" Type="http://schemas.openxmlformats.org/officeDocument/2006/relationships/hyperlink" Target="http://rastreamento.visualset.com.br/index.php?parametros=AB605156099BR" TargetMode="External"/><Relationship Id="rId632" Type="http://schemas.openxmlformats.org/officeDocument/2006/relationships/hyperlink" Target="http://rastreamento.visualset.com.br/index.php?parametros=AB605159838BR" TargetMode="External"/><Relationship Id="rId271" Type="http://schemas.openxmlformats.org/officeDocument/2006/relationships/hyperlink" Target="http://rastreamento.visualset.com.br/index.php?parametros=AB605165498BR" TargetMode="External"/><Relationship Id="rId674" Type="http://schemas.openxmlformats.org/officeDocument/2006/relationships/hyperlink" Target="http://rastreamento.visualset.com.br/index.php?parametros=AB605166241BR" TargetMode="External"/><Relationship Id="rId24" Type="http://schemas.openxmlformats.org/officeDocument/2006/relationships/hyperlink" Target="http://rastreamento.visualset.com.br/index.php?parametros=AB605163903BR" TargetMode="External"/><Relationship Id="rId66" Type="http://schemas.openxmlformats.org/officeDocument/2006/relationships/hyperlink" Target="http://rastreamento.visualset.com.br/index.php?parametros=AB604909889BR" TargetMode="External"/><Relationship Id="rId131" Type="http://schemas.openxmlformats.org/officeDocument/2006/relationships/hyperlink" Target="http://rastreamento.visualset.com.br/index.php?parametros=AB605157678BR" TargetMode="External"/><Relationship Id="rId327" Type="http://schemas.openxmlformats.org/officeDocument/2006/relationships/hyperlink" Target="http://rastreamento.visualset.com.br/index.php?parametros=AB605160898BR" TargetMode="External"/><Relationship Id="rId369" Type="http://schemas.openxmlformats.org/officeDocument/2006/relationships/hyperlink" Target="http://rastreamento.visualset.com.br/index.php?parametros=AB605163041BR" TargetMode="External"/><Relationship Id="rId534" Type="http://schemas.openxmlformats.org/officeDocument/2006/relationships/hyperlink" Target="http://rastreamento.visualset.com.br/index.php?parametros=AB604911675BR" TargetMode="External"/><Relationship Id="rId576" Type="http://schemas.openxmlformats.org/officeDocument/2006/relationships/hyperlink" Target="http://rastreamento.visualset.com.br/index.php?parametros=AB605164886BR" TargetMode="External"/><Relationship Id="rId741" Type="http://schemas.openxmlformats.org/officeDocument/2006/relationships/hyperlink" Target="http://rastreamento.visualset.com.br/index.php?parametros=AB605162766BR" TargetMode="External"/><Relationship Id="rId173" Type="http://schemas.openxmlformats.org/officeDocument/2006/relationships/hyperlink" Target="http://rastreamento.visualset.com.br/index.php?parametros=AB605164223BR" TargetMode="External"/><Relationship Id="rId229" Type="http://schemas.openxmlformats.org/officeDocument/2006/relationships/hyperlink" Target="http://rastreamento.visualset.com.br/index.php?parametros=AB605159152BR" TargetMode="External"/><Relationship Id="rId380" Type="http://schemas.openxmlformats.org/officeDocument/2006/relationships/hyperlink" Target="http://rastreamento.visualset.com.br/index.php?parametros=AB605163378BR" TargetMode="External"/><Relationship Id="rId436" Type="http://schemas.openxmlformats.org/officeDocument/2006/relationships/hyperlink" Target="http://rastreamento.visualset.com.br/index.php?parametros=AB604909067BR" TargetMode="External"/><Relationship Id="rId601" Type="http://schemas.openxmlformats.org/officeDocument/2006/relationships/hyperlink" Target="http://rastreamento.visualset.com.br/index.php?parametros=AB605158775BR" TargetMode="External"/><Relationship Id="rId643" Type="http://schemas.openxmlformats.org/officeDocument/2006/relationships/hyperlink" Target="http://rastreamento.visualset.com.br/index.php?parametros=AB605160368BR" TargetMode="External"/><Relationship Id="rId240" Type="http://schemas.openxmlformats.org/officeDocument/2006/relationships/hyperlink" Target="http://rastreamento.visualset.com.br/index.php?parametros=AB605159501BR" TargetMode="External"/><Relationship Id="rId478" Type="http://schemas.openxmlformats.org/officeDocument/2006/relationships/hyperlink" Target="http://rastreamento.visualset.com.br/index.php?parametros=AB605156743BR" TargetMode="External"/><Relationship Id="rId685" Type="http://schemas.openxmlformats.org/officeDocument/2006/relationships/hyperlink" Target="http://rastreamento.visualset.com.br/index.php?parametros=AB605166621BR" TargetMode="External"/><Relationship Id="rId35" Type="http://schemas.openxmlformats.org/officeDocument/2006/relationships/hyperlink" Target="http://rastreamento.visualset.com.br/index.php?parametros=AB604907066BR" TargetMode="External"/><Relationship Id="rId77" Type="http://schemas.openxmlformats.org/officeDocument/2006/relationships/hyperlink" Target="http://rastreamento.visualset.com.br/index.php?parametros=AB605155734BR" TargetMode="External"/><Relationship Id="rId100" Type="http://schemas.openxmlformats.org/officeDocument/2006/relationships/hyperlink" Target="http://rastreamento.visualset.com.br/index.php?parametros=AB605156814BR" TargetMode="External"/><Relationship Id="rId282" Type="http://schemas.openxmlformats.org/officeDocument/2006/relationships/hyperlink" Target="http://rastreamento.visualset.com.br/index.php?parametros=AB605165904BR" TargetMode="External"/><Relationship Id="rId338" Type="http://schemas.openxmlformats.org/officeDocument/2006/relationships/hyperlink" Target="http://rastreamento.visualset.com.br/index.php?parametros=AB605161292BR" TargetMode="External"/><Relationship Id="rId503" Type="http://schemas.openxmlformats.org/officeDocument/2006/relationships/hyperlink" Target="http://rastreamento.visualset.com.br/index.php?parametros=AB605157505BR" TargetMode="External"/><Relationship Id="rId545" Type="http://schemas.openxmlformats.org/officeDocument/2006/relationships/hyperlink" Target="http://rastreamento.visualset.com.br/index.php?parametros=AB605163965BR" TargetMode="External"/><Relationship Id="rId587" Type="http://schemas.openxmlformats.org/officeDocument/2006/relationships/hyperlink" Target="http://rastreamento.visualset.com.br/index.php?parametros=AB605158072BR" TargetMode="External"/><Relationship Id="rId710" Type="http://schemas.openxmlformats.org/officeDocument/2006/relationships/hyperlink" Target="http://rastreamento.visualset.com.br/index.php?parametros=AB605160955BR" TargetMode="External"/><Relationship Id="rId752" Type="http://schemas.openxmlformats.org/officeDocument/2006/relationships/hyperlink" Target="http://rastreamento.visualset.com.br/index.php?parametros=AB605163143BR" TargetMode="External"/><Relationship Id="rId8" Type="http://schemas.openxmlformats.org/officeDocument/2006/relationships/hyperlink" Target="http://rastreamento.visualset.com.br/index.php?parametros=AB605155592BR" TargetMode="External"/><Relationship Id="rId142" Type="http://schemas.openxmlformats.org/officeDocument/2006/relationships/hyperlink" Target="http://rastreamento.visualset.com.br/index.php?parametros=AB604910811BR" TargetMode="External"/><Relationship Id="rId184" Type="http://schemas.openxmlformats.org/officeDocument/2006/relationships/hyperlink" Target="http://rastreamento.visualset.com.br/index.php?parametros=AB605164546BR" TargetMode="External"/><Relationship Id="rId391" Type="http://schemas.openxmlformats.org/officeDocument/2006/relationships/hyperlink" Target="http://rastreamento.visualset.com.br/index.php?parametros=AB605163470BR" TargetMode="External"/><Relationship Id="rId405" Type="http://schemas.openxmlformats.org/officeDocument/2006/relationships/hyperlink" Target="http://rastreamento.visualset.com.br/index.php?parametros=AB605163948BR" TargetMode="External"/><Relationship Id="rId447" Type="http://schemas.openxmlformats.org/officeDocument/2006/relationships/hyperlink" Target="http://rastreamento.visualset.com.br/index.php?parametros=AB604909946BR" TargetMode="External"/><Relationship Id="rId612" Type="http://schemas.openxmlformats.org/officeDocument/2006/relationships/hyperlink" Target="http://rastreamento.visualset.com.br/index.php?parametros=AB605159271BR" TargetMode="External"/><Relationship Id="rId251" Type="http://schemas.openxmlformats.org/officeDocument/2006/relationships/hyperlink" Target="http://rastreamento.visualset.com.br/index.php?parametros=AB605159815BR" TargetMode="External"/><Relationship Id="rId489" Type="http://schemas.openxmlformats.org/officeDocument/2006/relationships/hyperlink" Target="http://rastreamento.visualset.com.br/index.php?parametros=AB605157148BR" TargetMode="External"/><Relationship Id="rId654" Type="http://schemas.openxmlformats.org/officeDocument/2006/relationships/hyperlink" Target="http://rastreamento.visualset.com.br/index.php?parametros=AB605165630BR" TargetMode="External"/><Relationship Id="rId696" Type="http://schemas.openxmlformats.org/officeDocument/2006/relationships/hyperlink" Target="http://rastreamento.visualset.com.br/index.php?parametros=AB605166958BR" TargetMode="External"/><Relationship Id="rId46" Type="http://schemas.openxmlformats.org/officeDocument/2006/relationships/hyperlink" Target="http://rastreamento.visualset.com.br/index.php?parametros=AB604908061BR" TargetMode="External"/><Relationship Id="rId293" Type="http://schemas.openxmlformats.org/officeDocument/2006/relationships/hyperlink" Target="http://rastreamento.visualset.com.br/index.php?parametros=AB605166238BR" TargetMode="External"/><Relationship Id="rId307" Type="http://schemas.openxmlformats.org/officeDocument/2006/relationships/hyperlink" Target="http://rastreamento.visualset.com.br/index.php?parametros=AB605166706BR" TargetMode="External"/><Relationship Id="rId349" Type="http://schemas.openxmlformats.org/officeDocument/2006/relationships/hyperlink" Target="http://rastreamento.visualset.com.br/index.php?parametros=AB605161788BR" TargetMode="External"/><Relationship Id="rId514" Type="http://schemas.openxmlformats.org/officeDocument/2006/relationships/hyperlink" Target="http://rastreamento.visualset.com.br/index.php?parametros=AB605157766BR" TargetMode="External"/><Relationship Id="rId556" Type="http://schemas.openxmlformats.org/officeDocument/2006/relationships/hyperlink" Target="http://rastreamento.visualset.com.br/index.php?parametros=AB605164360BR" TargetMode="External"/><Relationship Id="rId721" Type="http://schemas.openxmlformats.org/officeDocument/2006/relationships/hyperlink" Target="http://rastreamento.visualset.com.br/index.php?parametros=AB605161425BR" TargetMode="External"/><Relationship Id="rId88" Type="http://schemas.openxmlformats.org/officeDocument/2006/relationships/hyperlink" Target="http://rastreamento.visualset.com.br/index.php?parametros=AB605156125BR" TargetMode="External"/><Relationship Id="rId111" Type="http://schemas.openxmlformats.org/officeDocument/2006/relationships/hyperlink" Target="http://rastreamento.visualset.com.br/index.php?parametros=AB605157222BR" TargetMode="External"/><Relationship Id="rId153" Type="http://schemas.openxmlformats.org/officeDocument/2006/relationships/hyperlink" Target="http://rastreamento.visualset.com.br/index.php?parametros=AB604911600BR" TargetMode="External"/><Relationship Id="rId195" Type="http://schemas.openxmlformats.org/officeDocument/2006/relationships/hyperlink" Target="http://rastreamento.visualset.com.br/index.php?parametros=AB605164841BR" TargetMode="External"/><Relationship Id="rId209" Type="http://schemas.openxmlformats.org/officeDocument/2006/relationships/hyperlink" Target="http://rastreamento.visualset.com.br/index.php?parametros=AB605158188BR" TargetMode="External"/><Relationship Id="rId360" Type="http://schemas.openxmlformats.org/officeDocument/2006/relationships/hyperlink" Target="http://rastreamento.visualset.com.br/index.php?parametros=AB605162664BR" TargetMode="External"/><Relationship Id="rId416" Type="http://schemas.openxmlformats.org/officeDocument/2006/relationships/hyperlink" Target="http://rastreamento.visualset.com.br/index.php?parametros=AB604907171BR" TargetMode="External"/><Relationship Id="rId598" Type="http://schemas.openxmlformats.org/officeDocument/2006/relationships/hyperlink" Target="http://rastreamento.visualset.com.br/index.php?parametros=AB605158608BR" TargetMode="External"/><Relationship Id="rId220" Type="http://schemas.openxmlformats.org/officeDocument/2006/relationships/hyperlink" Target="http://rastreamento.visualset.com.br/index.php?parametros=AB605158735BR" TargetMode="External"/><Relationship Id="rId458" Type="http://schemas.openxmlformats.org/officeDocument/2006/relationships/hyperlink" Target="http://rastreamento.visualset.com.br/index.php?parametros=AB605155751BR" TargetMode="External"/><Relationship Id="rId623" Type="http://schemas.openxmlformats.org/officeDocument/2006/relationships/hyperlink" Target="http://rastreamento.visualset.com.br/index.php?parametros=AB605159550BR" TargetMode="External"/><Relationship Id="rId665" Type="http://schemas.openxmlformats.org/officeDocument/2006/relationships/hyperlink" Target="http://rastreamento.visualset.com.br/index.php?parametros=AB605165970BR" TargetMode="External"/><Relationship Id="rId15" Type="http://schemas.openxmlformats.org/officeDocument/2006/relationships/hyperlink" Target="http://rastreamento.visualset.com.br/index.php?parametros=AB605163639BR" TargetMode="External"/><Relationship Id="rId57" Type="http://schemas.openxmlformats.org/officeDocument/2006/relationships/hyperlink" Target="http://rastreamento.visualset.com.br/index.php?parametros=AB604909115BR" TargetMode="External"/><Relationship Id="rId262" Type="http://schemas.openxmlformats.org/officeDocument/2006/relationships/hyperlink" Target="http://rastreamento.visualset.com.br/index.php?parametros=AB605160310BR" TargetMode="External"/><Relationship Id="rId318" Type="http://schemas.openxmlformats.org/officeDocument/2006/relationships/hyperlink" Target="http://rastreamento.visualset.com.br/index.php?parametros=AB605160544BR" TargetMode="External"/><Relationship Id="rId525" Type="http://schemas.openxmlformats.org/officeDocument/2006/relationships/hyperlink" Target="http://rastreamento.visualset.com.br/index.php?parametros=AB604911030BR" TargetMode="External"/><Relationship Id="rId567" Type="http://schemas.openxmlformats.org/officeDocument/2006/relationships/hyperlink" Target="http://rastreamento.visualset.com.br/index.php?parametros=AB605164625BR" TargetMode="External"/><Relationship Id="rId732" Type="http://schemas.openxmlformats.org/officeDocument/2006/relationships/hyperlink" Target="http://rastreamento.visualset.com.br/index.php?parametros=AB605161947BR" TargetMode="External"/><Relationship Id="rId99" Type="http://schemas.openxmlformats.org/officeDocument/2006/relationships/hyperlink" Target="http://rastreamento.visualset.com.br/index.php?parametros=AB605156765BR" TargetMode="External"/><Relationship Id="rId122" Type="http://schemas.openxmlformats.org/officeDocument/2006/relationships/hyperlink" Target="http://rastreamento.visualset.com.br/index.php?parametros=AB605157491BR" TargetMode="External"/><Relationship Id="rId164" Type="http://schemas.openxmlformats.org/officeDocument/2006/relationships/hyperlink" Target="http://rastreamento.visualset.com.br/index.php?parametros=AB604912344BR" TargetMode="External"/><Relationship Id="rId371" Type="http://schemas.openxmlformats.org/officeDocument/2006/relationships/hyperlink" Target="http://rastreamento.visualset.com.br/index.php?parametros=AB605163126BR" TargetMode="External"/><Relationship Id="rId427" Type="http://schemas.openxmlformats.org/officeDocument/2006/relationships/hyperlink" Target="http://rastreamento.visualset.com.br/index.php?parametros=AB604908177BR" TargetMode="External"/><Relationship Id="rId469" Type="http://schemas.openxmlformats.org/officeDocument/2006/relationships/hyperlink" Target="http://rastreamento.visualset.com.br/index.php?parametros=AB605156139BR" TargetMode="External"/><Relationship Id="rId634" Type="http://schemas.openxmlformats.org/officeDocument/2006/relationships/hyperlink" Target="http://rastreamento.visualset.com.br/index.php?parametros=AB605159957BR" TargetMode="External"/><Relationship Id="rId676" Type="http://schemas.openxmlformats.org/officeDocument/2006/relationships/hyperlink" Target="http://rastreamento.visualset.com.br/index.php?parametros=AB605166391BR" TargetMode="External"/><Relationship Id="rId26" Type="http://schemas.openxmlformats.org/officeDocument/2006/relationships/hyperlink" Target="http://rastreamento.visualset.com.br/index.php?parametros=AB604906485BR" TargetMode="External"/><Relationship Id="rId231" Type="http://schemas.openxmlformats.org/officeDocument/2006/relationships/hyperlink" Target="http://rastreamento.visualset.com.br/index.php?parametros=AB605159254BR" TargetMode="External"/><Relationship Id="rId273" Type="http://schemas.openxmlformats.org/officeDocument/2006/relationships/hyperlink" Target="http://rastreamento.visualset.com.br/index.php?parametros=AB605165572BR" TargetMode="External"/><Relationship Id="rId329" Type="http://schemas.openxmlformats.org/officeDocument/2006/relationships/hyperlink" Target="http://rastreamento.visualset.com.br/index.php?parametros=AB605160941BR" TargetMode="External"/><Relationship Id="rId480" Type="http://schemas.openxmlformats.org/officeDocument/2006/relationships/hyperlink" Target="http://rastreamento.visualset.com.br/index.php?parametros=AB605156814BR" TargetMode="External"/><Relationship Id="rId536" Type="http://schemas.openxmlformats.org/officeDocument/2006/relationships/hyperlink" Target="http://rastreamento.visualset.com.br/index.php?parametros=AB604911785BR" TargetMode="External"/><Relationship Id="rId701" Type="http://schemas.openxmlformats.org/officeDocument/2006/relationships/hyperlink" Target="http://rastreamento.visualset.com.br/index.php?parametros=AB605160663BR" TargetMode="External"/><Relationship Id="rId68" Type="http://schemas.openxmlformats.org/officeDocument/2006/relationships/hyperlink" Target="http://rastreamento.visualset.com.br/index.php?parametros=AB604910065BR" TargetMode="External"/><Relationship Id="rId133" Type="http://schemas.openxmlformats.org/officeDocument/2006/relationships/hyperlink" Target="http://rastreamento.visualset.com.br/index.php?parametros=AB605157749BR" TargetMode="External"/><Relationship Id="rId175" Type="http://schemas.openxmlformats.org/officeDocument/2006/relationships/hyperlink" Target="http://rastreamento.visualset.com.br/index.php?parametros=AB605164311BR" TargetMode="External"/><Relationship Id="rId340" Type="http://schemas.openxmlformats.org/officeDocument/2006/relationships/hyperlink" Target="http://rastreamento.visualset.com.br/index.php?parametros=AB605161385BR" TargetMode="External"/><Relationship Id="rId578" Type="http://schemas.openxmlformats.org/officeDocument/2006/relationships/hyperlink" Target="http://rastreamento.visualset.com.br/index.php?parametros=AB605164957BR" TargetMode="External"/><Relationship Id="rId743" Type="http://schemas.openxmlformats.org/officeDocument/2006/relationships/hyperlink" Target="http://rastreamento.visualset.com.br/index.php?parametros=AB605162845BR" TargetMode="External"/><Relationship Id="rId200" Type="http://schemas.openxmlformats.org/officeDocument/2006/relationships/hyperlink" Target="http://rastreamento.visualset.com.br/index.php?parametros=AB605165127BR" TargetMode="External"/><Relationship Id="rId382" Type="http://schemas.openxmlformats.org/officeDocument/2006/relationships/hyperlink" Target="http://rastreamento.visualset.com.br/index.php?parametros=AB605155354BR" TargetMode="External"/><Relationship Id="rId438" Type="http://schemas.openxmlformats.org/officeDocument/2006/relationships/hyperlink" Target="http://rastreamento.visualset.com.br/index.php?parametros=AB604909190BR" TargetMode="External"/><Relationship Id="rId603" Type="http://schemas.openxmlformats.org/officeDocument/2006/relationships/hyperlink" Target="http://rastreamento.visualset.com.br/index.php?parametros=AB605158903BR" TargetMode="External"/><Relationship Id="rId645" Type="http://schemas.openxmlformats.org/officeDocument/2006/relationships/hyperlink" Target="http://rastreamento.visualset.com.br/index.php?parametros=AB605165189BR" TargetMode="External"/><Relationship Id="rId687" Type="http://schemas.openxmlformats.org/officeDocument/2006/relationships/hyperlink" Target="http://rastreamento.visualset.com.br/index.php?parametros=AB605166706BR" TargetMode="External"/><Relationship Id="rId242" Type="http://schemas.openxmlformats.org/officeDocument/2006/relationships/hyperlink" Target="http://rastreamento.visualset.com.br/index.php?parametros=AB605159546BR" TargetMode="External"/><Relationship Id="rId284" Type="http://schemas.openxmlformats.org/officeDocument/2006/relationships/hyperlink" Target="http://rastreamento.visualset.com.br/index.php?parametros=AB605165966BR" TargetMode="External"/><Relationship Id="rId491" Type="http://schemas.openxmlformats.org/officeDocument/2006/relationships/hyperlink" Target="http://rastreamento.visualset.com.br/index.php?parametros=AB605157222BR" TargetMode="External"/><Relationship Id="rId505" Type="http://schemas.openxmlformats.org/officeDocument/2006/relationships/hyperlink" Target="http://rastreamento.visualset.com.br/index.php?parametros=AB605157545BR" TargetMode="External"/><Relationship Id="rId712" Type="http://schemas.openxmlformats.org/officeDocument/2006/relationships/hyperlink" Target="http://rastreamento.visualset.com.br/index.php?parametros=AB605161045BR" TargetMode="External"/><Relationship Id="rId37" Type="http://schemas.openxmlformats.org/officeDocument/2006/relationships/hyperlink" Target="http://rastreamento.visualset.com.br/index.php?parametros=AB604907295BR" TargetMode="External"/><Relationship Id="rId79" Type="http://schemas.openxmlformats.org/officeDocument/2006/relationships/hyperlink" Target="http://rastreamento.visualset.com.br/index.php?parametros=AB605155805BR" TargetMode="External"/><Relationship Id="rId102" Type="http://schemas.openxmlformats.org/officeDocument/2006/relationships/hyperlink" Target="http://rastreamento.visualset.com.br/index.php?parametros=AB605156955BR" TargetMode="External"/><Relationship Id="rId144" Type="http://schemas.openxmlformats.org/officeDocument/2006/relationships/hyperlink" Target="http://rastreamento.visualset.com.br/index.php?parametros=AB604910961BR" TargetMode="External"/><Relationship Id="rId547" Type="http://schemas.openxmlformats.org/officeDocument/2006/relationships/hyperlink" Target="http://rastreamento.visualset.com.br/index.php?parametros=AB605164033BR" TargetMode="External"/><Relationship Id="rId589" Type="http://schemas.openxmlformats.org/officeDocument/2006/relationships/hyperlink" Target="http://rastreamento.visualset.com.br/index.php?parametros=AB605158188BR" TargetMode="External"/><Relationship Id="rId754" Type="http://schemas.openxmlformats.org/officeDocument/2006/relationships/hyperlink" Target="http://rastreamento.visualset.com.br/index.php?parametros=AB605163191BR" TargetMode="External"/><Relationship Id="rId90" Type="http://schemas.openxmlformats.org/officeDocument/2006/relationships/hyperlink" Target="http://rastreamento.visualset.com.br/index.php?parametros=AB605156160BR" TargetMode="External"/><Relationship Id="rId186" Type="http://schemas.openxmlformats.org/officeDocument/2006/relationships/hyperlink" Target="http://rastreamento.visualset.com.br/index.php?parametros=AB605164585BR" TargetMode="External"/><Relationship Id="rId351" Type="http://schemas.openxmlformats.org/officeDocument/2006/relationships/hyperlink" Target="http://rastreamento.visualset.com.br/index.php?parametros=AB605161902BR" TargetMode="External"/><Relationship Id="rId393" Type="http://schemas.openxmlformats.org/officeDocument/2006/relationships/hyperlink" Target="http://rastreamento.visualset.com.br/index.php?parametros=AB605163554BR" TargetMode="External"/><Relationship Id="rId407" Type="http://schemas.openxmlformats.org/officeDocument/2006/relationships/hyperlink" Target="http://rastreamento.visualset.com.br/index.php?parametros=AB604906573BR" TargetMode="External"/><Relationship Id="rId449" Type="http://schemas.openxmlformats.org/officeDocument/2006/relationships/hyperlink" Target="http://rastreamento.visualset.com.br/index.php?parametros=AB604910122BR" TargetMode="External"/><Relationship Id="rId614" Type="http://schemas.openxmlformats.org/officeDocument/2006/relationships/hyperlink" Target="http://rastreamento.visualset.com.br/index.php?parametros=AB605159373BR" TargetMode="External"/><Relationship Id="rId656" Type="http://schemas.openxmlformats.org/officeDocument/2006/relationships/hyperlink" Target="http://rastreamento.visualset.com.br/index.php?parametros=AB605165688BR" TargetMode="External"/><Relationship Id="rId211" Type="http://schemas.openxmlformats.org/officeDocument/2006/relationships/hyperlink" Target="http://rastreamento.visualset.com.br/index.php?parametros=AB605158320BR" TargetMode="External"/><Relationship Id="rId253" Type="http://schemas.openxmlformats.org/officeDocument/2006/relationships/hyperlink" Target="http://rastreamento.visualset.com.br/index.php?parametros=AB605159909BR" TargetMode="External"/><Relationship Id="rId295" Type="http://schemas.openxmlformats.org/officeDocument/2006/relationships/hyperlink" Target="http://rastreamento.visualset.com.br/index.php?parametros=AB605166269BR" TargetMode="External"/><Relationship Id="rId309" Type="http://schemas.openxmlformats.org/officeDocument/2006/relationships/hyperlink" Target="http://rastreamento.visualset.com.br/index.php?parametros=AB605166754BR" TargetMode="External"/><Relationship Id="rId460" Type="http://schemas.openxmlformats.org/officeDocument/2006/relationships/hyperlink" Target="http://rastreamento.visualset.com.br/index.php?parametros=AB605155836BR" TargetMode="External"/><Relationship Id="rId516" Type="http://schemas.openxmlformats.org/officeDocument/2006/relationships/hyperlink" Target="http://rastreamento.visualset.com.br/index.php?parametros=AB605157845BR" TargetMode="External"/><Relationship Id="rId698" Type="http://schemas.openxmlformats.org/officeDocument/2006/relationships/hyperlink" Target="http://rastreamento.visualset.com.br/index.php?parametros=AB605160544BR" TargetMode="External"/><Relationship Id="rId48" Type="http://schemas.openxmlformats.org/officeDocument/2006/relationships/hyperlink" Target="http://rastreamento.visualset.com.br/index.php?parametros=AB604908279BR" TargetMode="External"/><Relationship Id="rId113" Type="http://schemas.openxmlformats.org/officeDocument/2006/relationships/hyperlink" Target="http://rastreamento.visualset.com.br/index.php?parametros=AB605157253BR" TargetMode="External"/><Relationship Id="rId320" Type="http://schemas.openxmlformats.org/officeDocument/2006/relationships/hyperlink" Target="http://rastreamento.visualset.com.br/index.php?parametros=AB605160632BR" TargetMode="External"/><Relationship Id="rId558" Type="http://schemas.openxmlformats.org/officeDocument/2006/relationships/hyperlink" Target="http://rastreamento.visualset.com.br/index.php?parametros=AB605164435BR" TargetMode="External"/><Relationship Id="rId723" Type="http://schemas.openxmlformats.org/officeDocument/2006/relationships/hyperlink" Target="http://rastreamento.visualset.com.br/index.php?parametros=AB605161522BR" TargetMode="External"/><Relationship Id="rId155" Type="http://schemas.openxmlformats.org/officeDocument/2006/relationships/hyperlink" Target="http://rastreamento.visualset.com.br/index.php?parametros=AB604911729BR" TargetMode="External"/><Relationship Id="rId197" Type="http://schemas.openxmlformats.org/officeDocument/2006/relationships/hyperlink" Target="http://rastreamento.visualset.com.br/index.php?parametros=AB605164909BR" TargetMode="External"/><Relationship Id="rId362" Type="http://schemas.openxmlformats.org/officeDocument/2006/relationships/hyperlink" Target="http://rastreamento.visualset.com.br/index.php?parametros=AB605162806BR" TargetMode="External"/><Relationship Id="rId418" Type="http://schemas.openxmlformats.org/officeDocument/2006/relationships/hyperlink" Target="http://rastreamento.visualset.com.br/index.php?parametros=AB604907415BR" TargetMode="External"/><Relationship Id="rId625" Type="http://schemas.openxmlformats.org/officeDocument/2006/relationships/hyperlink" Target="http://rastreamento.visualset.com.br/index.php?parametros=AB605159634BR" TargetMode="External"/><Relationship Id="rId222" Type="http://schemas.openxmlformats.org/officeDocument/2006/relationships/hyperlink" Target="http://rastreamento.visualset.com.br/index.php?parametros=AB605158846BR" TargetMode="External"/><Relationship Id="rId264" Type="http://schemas.openxmlformats.org/officeDocument/2006/relationships/hyperlink" Target="http://rastreamento.visualset.com.br/index.php?parametros=AB605160408BR" TargetMode="External"/><Relationship Id="rId471" Type="http://schemas.openxmlformats.org/officeDocument/2006/relationships/hyperlink" Target="http://rastreamento.visualset.com.br/index.php?parametros=AB605156187BR" TargetMode="External"/><Relationship Id="rId667" Type="http://schemas.openxmlformats.org/officeDocument/2006/relationships/hyperlink" Target="http://rastreamento.visualset.com.br/index.php?parametros=AB605166051BR" TargetMode="External"/><Relationship Id="rId17" Type="http://schemas.openxmlformats.org/officeDocument/2006/relationships/hyperlink" Target="http://rastreamento.visualset.com.br/index.php?parametros=AB605163713BR" TargetMode="External"/><Relationship Id="rId59" Type="http://schemas.openxmlformats.org/officeDocument/2006/relationships/hyperlink" Target="http://rastreamento.visualset.com.br/index.php?parametros=AB604909331BR" TargetMode="External"/><Relationship Id="rId124" Type="http://schemas.openxmlformats.org/officeDocument/2006/relationships/hyperlink" Target="http://rastreamento.visualset.com.br/index.php?parametros=AB605157528BR" TargetMode="External"/><Relationship Id="rId527" Type="http://schemas.openxmlformats.org/officeDocument/2006/relationships/hyperlink" Target="http://rastreamento.visualset.com.br/index.php?parametros=AB604911176BR" TargetMode="External"/><Relationship Id="rId569" Type="http://schemas.openxmlformats.org/officeDocument/2006/relationships/hyperlink" Target="http://rastreamento.visualset.com.br/index.php?parametros=AB605164665BR" TargetMode="External"/><Relationship Id="rId734" Type="http://schemas.openxmlformats.org/officeDocument/2006/relationships/hyperlink" Target="http://rastreamento.visualset.com.br/index.php?parametros=AB605161995BR" TargetMode="External"/><Relationship Id="rId70" Type="http://schemas.openxmlformats.org/officeDocument/2006/relationships/hyperlink" Target="http://rastreamento.visualset.com.br/index.php?parametros=AB604910175BR" TargetMode="External"/><Relationship Id="rId166" Type="http://schemas.openxmlformats.org/officeDocument/2006/relationships/hyperlink" Target="http://rastreamento.visualset.com.br/index.php?parametros=AB605163996BR" TargetMode="External"/><Relationship Id="rId331" Type="http://schemas.openxmlformats.org/officeDocument/2006/relationships/hyperlink" Target="http://rastreamento.visualset.com.br/index.php?parametros=AB605160972BR" TargetMode="External"/><Relationship Id="rId373" Type="http://schemas.openxmlformats.org/officeDocument/2006/relationships/hyperlink" Target="http://rastreamento.visualset.com.br/index.php?parametros=AB605163165BR" TargetMode="External"/><Relationship Id="rId429" Type="http://schemas.openxmlformats.org/officeDocument/2006/relationships/hyperlink" Target="http://rastreamento.visualset.com.br/index.php?parametros=AB604908367BR" TargetMode="External"/><Relationship Id="rId580" Type="http://schemas.openxmlformats.org/officeDocument/2006/relationships/hyperlink" Target="http://rastreamento.visualset.com.br/index.php?parametros=AB605165127BR" TargetMode="External"/><Relationship Id="rId636" Type="http://schemas.openxmlformats.org/officeDocument/2006/relationships/hyperlink" Target="http://rastreamento.visualset.com.br/index.php?parametros=AB605160028BR" TargetMode="External"/><Relationship Id="rId1" Type="http://schemas.openxmlformats.org/officeDocument/2006/relationships/hyperlink" Target="http://rastreamento.visualset.com.br/index.php?parametros=AB605155310BR" TargetMode="External"/><Relationship Id="rId233" Type="http://schemas.openxmlformats.org/officeDocument/2006/relationships/hyperlink" Target="http://rastreamento.visualset.com.br/index.php?parametros=AB605159356BR" TargetMode="External"/><Relationship Id="rId440" Type="http://schemas.openxmlformats.org/officeDocument/2006/relationships/hyperlink" Target="http://rastreamento.visualset.com.br/index.php?parametros=AB604909478BR" TargetMode="External"/><Relationship Id="rId678" Type="http://schemas.openxmlformats.org/officeDocument/2006/relationships/hyperlink" Target="http://rastreamento.visualset.com.br/index.php?parametros=AB605166431BR" TargetMode="External"/><Relationship Id="rId28" Type="http://schemas.openxmlformats.org/officeDocument/2006/relationships/hyperlink" Target="http://rastreamento.visualset.com.br/index.php?parametros=AB604906644BR" TargetMode="External"/><Relationship Id="rId275" Type="http://schemas.openxmlformats.org/officeDocument/2006/relationships/hyperlink" Target="http://rastreamento.visualset.com.br/index.php?parametros=AB605165674BR" TargetMode="External"/><Relationship Id="rId300" Type="http://schemas.openxmlformats.org/officeDocument/2006/relationships/hyperlink" Target="http://rastreamento.visualset.com.br/index.php?parametros=AB605166493BR" TargetMode="External"/><Relationship Id="rId482" Type="http://schemas.openxmlformats.org/officeDocument/2006/relationships/hyperlink" Target="http://rastreamento.visualset.com.br/index.php?parametros=AB605156955BR" TargetMode="External"/><Relationship Id="rId538" Type="http://schemas.openxmlformats.org/officeDocument/2006/relationships/hyperlink" Target="http://rastreamento.visualset.com.br/index.php?parametros=AB604911953BR" TargetMode="External"/><Relationship Id="rId703" Type="http://schemas.openxmlformats.org/officeDocument/2006/relationships/hyperlink" Target="http://rastreamento.visualset.com.br/index.php?parametros=AB605160725BR" TargetMode="External"/><Relationship Id="rId745" Type="http://schemas.openxmlformats.org/officeDocument/2006/relationships/hyperlink" Target="http://rastreamento.visualset.com.br/index.php?parametros=AB605162908BR" TargetMode="External"/><Relationship Id="rId81" Type="http://schemas.openxmlformats.org/officeDocument/2006/relationships/hyperlink" Target="http://rastreamento.visualset.com.br/index.php?parametros=AB605155875BR" TargetMode="External"/><Relationship Id="rId135" Type="http://schemas.openxmlformats.org/officeDocument/2006/relationships/hyperlink" Target="http://rastreamento.visualset.com.br/index.php?parametros=AB605157806BR" TargetMode="External"/><Relationship Id="rId177" Type="http://schemas.openxmlformats.org/officeDocument/2006/relationships/hyperlink" Target="http://rastreamento.visualset.com.br/index.php?parametros=AB605164400BR" TargetMode="External"/><Relationship Id="rId342" Type="http://schemas.openxmlformats.org/officeDocument/2006/relationships/hyperlink" Target="http://rastreamento.visualset.com.br/index.php?parametros=AB605161479BR" TargetMode="External"/><Relationship Id="rId384" Type="http://schemas.openxmlformats.org/officeDocument/2006/relationships/hyperlink" Target="http://rastreamento.visualset.com.br/index.php?parametros=AB605155460BR" TargetMode="External"/><Relationship Id="rId591" Type="http://schemas.openxmlformats.org/officeDocument/2006/relationships/hyperlink" Target="http://rastreamento.visualset.com.br/index.php?parametros=AB605158320BR" TargetMode="External"/><Relationship Id="rId605" Type="http://schemas.openxmlformats.org/officeDocument/2006/relationships/hyperlink" Target="http://rastreamento.visualset.com.br/index.php?parametros=AB605159002BR" TargetMode="External"/><Relationship Id="rId202" Type="http://schemas.openxmlformats.org/officeDocument/2006/relationships/hyperlink" Target="http://rastreamento.visualset.com.br/index.php?parametros=AB605157868BR" TargetMode="External"/><Relationship Id="rId244" Type="http://schemas.openxmlformats.org/officeDocument/2006/relationships/hyperlink" Target="http://rastreamento.visualset.com.br/index.php?parametros=AB605159603BR" TargetMode="External"/><Relationship Id="rId647" Type="http://schemas.openxmlformats.org/officeDocument/2006/relationships/hyperlink" Target="http://rastreamento.visualset.com.br/index.php?parametros=AB605165277BR" TargetMode="External"/><Relationship Id="rId689" Type="http://schemas.openxmlformats.org/officeDocument/2006/relationships/hyperlink" Target="http://rastreamento.visualset.com.br/index.php?parametros=AB605166754BR" TargetMode="External"/><Relationship Id="rId39" Type="http://schemas.openxmlformats.org/officeDocument/2006/relationships/hyperlink" Target="http://rastreamento.visualset.com.br/index.php?parametros=AB604907517BR" TargetMode="External"/><Relationship Id="rId286" Type="http://schemas.openxmlformats.org/officeDocument/2006/relationships/hyperlink" Target="http://rastreamento.visualset.com.br/index.php?parametros=AB605166017BR" TargetMode="External"/><Relationship Id="rId451" Type="http://schemas.openxmlformats.org/officeDocument/2006/relationships/hyperlink" Target="http://rastreamento.visualset.com.br/index.php?parametros=AB604910224BR" TargetMode="External"/><Relationship Id="rId493" Type="http://schemas.openxmlformats.org/officeDocument/2006/relationships/hyperlink" Target="http://rastreamento.visualset.com.br/index.php?parametros=AB605157253BR" TargetMode="External"/><Relationship Id="rId507" Type="http://schemas.openxmlformats.org/officeDocument/2006/relationships/hyperlink" Target="http://rastreamento.visualset.com.br/index.php?parametros=AB605157576BR" TargetMode="External"/><Relationship Id="rId549" Type="http://schemas.openxmlformats.org/officeDocument/2006/relationships/hyperlink" Target="http://rastreamento.visualset.com.br/index.php?parametros=AB605164104BR" TargetMode="External"/><Relationship Id="rId714" Type="http://schemas.openxmlformats.org/officeDocument/2006/relationships/hyperlink" Target="http://rastreamento.visualset.com.br/index.php?parametros=AB605161142BR" TargetMode="External"/><Relationship Id="rId756" Type="http://schemas.openxmlformats.org/officeDocument/2006/relationships/hyperlink" Target="http://rastreamento.visualset.com.br/index.php?parametros=AB605163276BR" TargetMode="External"/><Relationship Id="rId50" Type="http://schemas.openxmlformats.org/officeDocument/2006/relationships/hyperlink" Target="http://rastreamento.visualset.com.br/index.php?parametros=AB604908490BR" TargetMode="External"/><Relationship Id="rId104" Type="http://schemas.openxmlformats.org/officeDocument/2006/relationships/hyperlink" Target="http://rastreamento.visualset.com.br/index.php?parametros=AB605156978BR" TargetMode="External"/><Relationship Id="rId146" Type="http://schemas.openxmlformats.org/officeDocument/2006/relationships/hyperlink" Target="http://rastreamento.visualset.com.br/index.php?parametros=AB604911105BR" TargetMode="External"/><Relationship Id="rId188" Type="http://schemas.openxmlformats.org/officeDocument/2006/relationships/hyperlink" Target="http://rastreamento.visualset.com.br/index.php?parametros=AB605164648BR" TargetMode="External"/><Relationship Id="rId311" Type="http://schemas.openxmlformats.org/officeDocument/2006/relationships/hyperlink" Target="http://rastreamento.visualset.com.br/index.php?parametros=AB605166808BR" TargetMode="External"/><Relationship Id="rId353" Type="http://schemas.openxmlformats.org/officeDocument/2006/relationships/hyperlink" Target="http://rastreamento.visualset.com.br/index.php?parametros=AB605161964BR" TargetMode="External"/><Relationship Id="rId395" Type="http://schemas.openxmlformats.org/officeDocument/2006/relationships/hyperlink" Target="http://rastreamento.visualset.com.br/index.php?parametros=AB605163639BR" TargetMode="External"/><Relationship Id="rId409" Type="http://schemas.openxmlformats.org/officeDocument/2006/relationships/hyperlink" Target="http://rastreamento.visualset.com.br/index.php?parametros=AB604906701BR" TargetMode="External"/><Relationship Id="rId560" Type="http://schemas.openxmlformats.org/officeDocument/2006/relationships/hyperlink" Target="http://rastreamento.visualset.com.br/index.php?parametros=AB605164461BR" TargetMode="External"/><Relationship Id="rId92" Type="http://schemas.openxmlformats.org/officeDocument/2006/relationships/hyperlink" Target="http://rastreamento.visualset.com.br/index.php?parametros=AB605156213BR" TargetMode="External"/><Relationship Id="rId213" Type="http://schemas.openxmlformats.org/officeDocument/2006/relationships/hyperlink" Target="http://rastreamento.visualset.com.br/index.php?parametros=AB605158395BR" TargetMode="External"/><Relationship Id="rId420" Type="http://schemas.openxmlformats.org/officeDocument/2006/relationships/hyperlink" Target="http://rastreamento.visualset.com.br/index.php?parametros=AB604907579BR" TargetMode="External"/><Relationship Id="rId616" Type="http://schemas.openxmlformats.org/officeDocument/2006/relationships/hyperlink" Target="http://rastreamento.visualset.com.br/index.php?parametros=AB605159400BR" TargetMode="External"/><Relationship Id="rId658" Type="http://schemas.openxmlformats.org/officeDocument/2006/relationships/hyperlink" Target="http://rastreamento.visualset.com.br/index.php?parametros=AB605165776BR" TargetMode="External"/><Relationship Id="rId255" Type="http://schemas.openxmlformats.org/officeDocument/2006/relationships/hyperlink" Target="http://rastreamento.visualset.com.br/index.php?parametros=AB605159988BR" TargetMode="External"/><Relationship Id="rId297" Type="http://schemas.openxmlformats.org/officeDocument/2006/relationships/hyperlink" Target="http://rastreamento.visualset.com.br/index.php?parametros=AB605166414BR" TargetMode="External"/><Relationship Id="rId462" Type="http://schemas.openxmlformats.org/officeDocument/2006/relationships/hyperlink" Target="http://rastreamento.visualset.com.br/index.php?parametros=AB605155915BR" TargetMode="External"/><Relationship Id="rId518" Type="http://schemas.openxmlformats.org/officeDocument/2006/relationships/hyperlink" Target="http://rastreamento.visualset.com.br/index.php?parametros=AB604910462BR" TargetMode="External"/><Relationship Id="rId725" Type="http://schemas.openxmlformats.org/officeDocument/2006/relationships/hyperlink" Target="http://rastreamento.visualset.com.br/index.php?parametros=AB605161607BR" TargetMode="External"/><Relationship Id="rId115" Type="http://schemas.openxmlformats.org/officeDocument/2006/relationships/hyperlink" Target="http://rastreamento.visualset.com.br/index.php?parametros=AB605157324BR" TargetMode="External"/><Relationship Id="rId157" Type="http://schemas.openxmlformats.org/officeDocument/2006/relationships/hyperlink" Target="http://rastreamento.visualset.com.br/index.php?parametros=AB604911865BR" TargetMode="External"/><Relationship Id="rId322" Type="http://schemas.openxmlformats.org/officeDocument/2006/relationships/hyperlink" Target="http://rastreamento.visualset.com.br/index.php?parametros=AB605160685BR" TargetMode="External"/><Relationship Id="rId364" Type="http://schemas.openxmlformats.org/officeDocument/2006/relationships/hyperlink" Target="http://rastreamento.visualset.com.br/index.php?parametros=AB605162871BR" TargetMode="External"/><Relationship Id="rId61" Type="http://schemas.openxmlformats.org/officeDocument/2006/relationships/hyperlink" Target="http://rastreamento.visualset.com.br/index.php?parametros=AB604909583BR" TargetMode="External"/><Relationship Id="rId199" Type="http://schemas.openxmlformats.org/officeDocument/2006/relationships/hyperlink" Target="http://rastreamento.visualset.com.br/index.php?parametros=AB605165056BR" TargetMode="External"/><Relationship Id="rId571" Type="http://schemas.openxmlformats.org/officeDocument/2006/relationships/hyperlink" Target="http://rastreamento.visualset.com.br/index.php?parametros=AB605164719BR" TargetMode="External"/><Relationship Id="rId627" Type="http://schemas.openxmlformats.org/officeDocument/2006/relationships/hyperlink" Target="http://rastreamento.visualset.com.br/index.php?parametros=AB605159719BR" TargetMode="External"/><Relationship Id="rId669" Type="http://schemas.openxmlformats.org/officeDocument/2006/relationships/hyperlink" Target="http://rastreamento.visualset.com.br/index.php?parametros=AB605166119BR" TargetMode="External"/><Relationship Id="rId19" Type="http://schemas.openxmlformats.org/officeDocument/2006/relationships/hyperlink" Target="http://rastreamento.visualset.com.br/index.php?parametros=AB605163775BR" TargetMode="External"/><Relationship Id="rId224" Type="http://schemas.openxmlformats.org/officeDocument/2006/relationships/hyperlink" Target="http://rastreamento.visualset.com.br/index.php?parametros=AB605158951BR" TargetMode="External"/><Relationship Id="rId266" Type="http://schemas.openxmlformats.org/officeDocument/2006/relationships/hyperlink" Target="http://rastreamento.visualset.com.br/index.php?parametros=AB605165232BR" TargetMode="External"/><Relationship Id="rId431" Type="http://schemas.openxmlformats.org/officeDocument/2006/relationships/hyperlink" Target="http://rastreamento.visualset.com.br/index.php?parametros=AB604908614BR" TargetMode="External"/><Relationship Id="rId473" Type="http://schemas.openxmlformats.org/officeDocument/2006/relationships/hyperlink" Target="http://rastreamento.visualset.com.br/index.php?parametros=AB605156235BR" TargetMode="External"/><Relationship Id="rId529" Type="http://schemas.openxmlformats.org/officeDocument/2006/relationships/hyperlink" Target="http://rastreamento.visualset.com.br/index.php?parametros=AB604911295BR" TargetMode="External"/><Relationship Id="rId680" Type="http://schemas.openxmlformats.org/officeDocument/2006/relationships/hyperlink" Target="http://rastreamento.visualset.com.br/index.php?parametros=AB605166493BR" TargetMode="External"/><Relationship Id="rId736" Type="http://schemas.openxmlformats.org/officeDocument/2006/relationships/hyperlink" Target="http://rastreamento.visualset.com.br/index.php?parametros=AB605162032BR" TargetMode="External"/><Relationship Id="rId30" Type="http://schemas.openxmlformats.org/officeDocument/2006/relationships/hyperlink" Target="http://rastreamento.visualset.com.br/index.php?parametros=AB604906750BR" TargetMode="External"/><Relationship Id="rId126" Type="http://schemas.openxmlformats.org/officeDocument/2006/relationships/hyperlink" Target="http://rastreamento.visualset.com.br/index.php?parametros=AB605157559BR" TargetMode="External"/><Relationship Id="rId168" Type="http://schemas.openxmlformats.org/officeDocument/2006/relationships/hyperlink" Target="http://rastreamento.visualset.com.br/index.php?parametros=AB605164078BR" TargetMode="External"/><Relationship Id="rId333" Type="http://schemas.openxmlformats.org/officeDocument/2006/relationships/hyperlink" Target="http://rastreamento.visualset.com.br/index.php?parametros=AB605161111BR" TargetMode="External"/><Relationship Id="rId540" Type="http://schemas.openxmlformats.org/officeDocument/2006/relationships/hyperlink" Target="http://rastreamento.visualset.com.br/index.php?parametros=AB604912049BR" TargetMode="External"/><Relationship Id="rId72" Type="http://schemas.openxmlformats.org/officeDocument/2006/relationships/hyperlink" Target="http://rastreamento.visualset.com.br/index.php?parametros=AB604910286BR" TargetMode="External"/><Relationship Id="rId375" Type="http://schemas.openxmlformats.org/officeDocument/2006/relationships/hyperlink" Target="http://rastreamento.visualset.com.br/index.php?parametros=AB605163245BR" TargetMode="External"/><Relationship Id="rId582" Type="http://schemas.openxmlformats.org/officeDocument/2006/relationships/hyperlink" Target="http://rastreamento.visualset.com.br/index.php?parametros=AB605157868BR" TargetMode="External"/><Relationship Id="rId638" Type="http://schemas.openxmlformats.org/officeDocument/2006/relationships/hyperlink" Target="http://rastreamento.visualset.com.br/index.php?parametros=AB605160102BR" TargetMode="External"/><Relationship Id="rId3" Type="http://schemas.openxmlformats.org/officeDocument/2006/relationships/hyperlink" Target="http://rastreamento.visualset.com.br/index.php?parametros=AB605155408BR" TargetMode="External"/><Relationship Id="rId235" Type="http://schemas.openxmlformats.org/officeDocument/2006/relationships/hyperlink" Target="http://rastreamento.visualset.com.br/index.php?parametros=AB605159387BR" TargetMode="External"/><Relationship Id="rId277" Type="http://schemas.openxmlformats.org/officeDocument/2006/relationships/hyperlink" Target="http://rastreamento.visualset.com.br/index.php?parametros=AB605165731BR" TargetMode="External"/><Relationship Id="rId400" Type="http://schemas.openxmlformats.org/officeDocument/2006/relationships/hyperlink" Target="http://rastreamento.visualset.com.br/index.php?parametros=AB605163789BR" TargetMode="External"/><Relationship Id="rId442" Type="http://schemas.openxmlformats.org/officeDocument/2006/relationships/hyperlink" Target="http://rastreamento.visualset.com.br/index.php?parametros=AB604909654BR" TargetMode="External"/><Relationship Id="rId484" Type="http://schemas.openxmlformats.org/officeDocument/2006/relationships/hyperlink" Target="http://rastreamento.visualset.com.br/index.php?parametros=AB605156978BR" TargetMode="External"/><Relationship Id="rId705" Type="http://schemas.openxmlformats.org/officeDocument/2006/relationships/hyperlink" Target="http://rastreamento.visualset.com.br/index.php?parametros=AB605160805BR" TargetMode="External"/><Relationship Id="rId137" Type="http://schemas.openxmlformats.org/officeDocument/2006/relationships/hyperlink" Target="http://rastreamento.visualset.com.br/index.php?parametros=AB604910374BR" TargetMode="External"/><Relationship Id="rId302" Type="http://schemas.openxmlformats.org/officeDocument/2006/relationships/hyperlink" Target="http://rastreamento.visualset.com.br/index.php?parametros=AB605166578BR" TargetMode="External"/><Relationship Id="rId344" Type="http://schemas.openxmlformats.org/officeDocument/2006/relationships/hyperlink" Target="http://rastreamento.visualset.com.br/index.php?parametros=AB605161567BR" TargetMode="External"/><Relationship Id="rId691" Type="http://schemas.openxmlformats.org/officeDocument/2006/relationships/hyperlink" Target="http://rastreamento.visualset.com.br/index.php?parametros=AB605166808BR" TargetMode="External"/><Relationship Id="rId747" Type="http://schemas.openxmlformats.org/officeDocument/2006/relationships/hyperlink" Target="http://rastreamento.visualset.com.br/index.php?parametros=AB605162956BR" TargetMode="External"/><Relationship Id="rId41" Type="http://schemas.openxmlformats.org/officeDocument/2006/relationships/hyperlink" Target="http://rastreamento.visualset.com.br/index.php?parametros=AB604907636BR" TargetMode="External"/><Relationship Id="rId83" Type="http://schemas.openxmlformats.org/officeDocument/2006/relationships/hyperlink" Target="http://rastreamento.visualset.com.br/index.php?parametros=AB605155972BR" TargetMode="External"/><Relationship Id="rId179" Type="http://schemas.openxmlformats.org/officeDocument/2006/relationships/hyperlink" Target="http://rastreamento.visualset.com.br/index.php?parametros=AB605164444BR" TargetMode="External"/><Relationship Id="rId386" Type="http://schemas.openxmlformats.org/officeDocument/2006/relationships/hyperlink" Target="http://rastreamento.visualset.com.br/index.php?parametros=AB605155544BR" TargetMode="External"/><Relationship Id="rId551" Type="http://schemas.openxmlformats.org/officeDocument/2006/relationships/hyperlink" Target="http://rastreamento.visualset.com.br/index.php?parametros=AB605164149BR" TargetMode="External"/><Relationship Id="rId593" Type="http://schemas.openxmlformats.org/officeDocument/2006/relationships/hyperlink" Target="http://rastreamento.visualset.com.br/index.php?parametros=AB605158395BR" TargetMode="External"/><Relationship Id="rId607" Type="http://schemas.openxmlformats.org/officeDocument/2006/relationships/hyperlink" Target="http://rastreamento.visualset.com.br/index.php?parametros=AB605159064BR" TargetMode="External"/><Relationship Id="rId649" Type="http://schemas.openxmlformats.org/officeDocument/2006/relationships/hyperlink" Target="http://rastreamento.visualset.com.br/index.php?parametros=AB605165365BR" TargetMode="External"/><Relationship Id="rId190" Type="http://schemas.openxmlformats.org/officeDocument/2006/relationships/hyperlink" Target="http://rastreamento.visualset.com.br/index.php?parametros=AB605164696BR" TargetMode="External"/><Relationship Id="rId204" Type="http://schemas.openxmlformats.org/officeDocument/2006/relationships/hyperlink" Target="http://rastreamento.visualset.com.br/index.php?parametros=AB605157939BR" TargetMode="External"/><Relationship Id="rId246" Type="http://schemas.openxmlformats.org/officeDocument/2006/relationships/hyperlink" Target="http://rastreamento.visualset.com.br/index.php?parametros=AB605159651BR" TargetMode="External"/><Relationship Id="rId288" Type="http://schemas.openxmlformats.org/officeDocument/2006/relationships/hyperlink" Target="http://rastreamento.visualset.com.br/index.php?parametros=AB605166065BR" TargetMode="External"/><Relationship Id="rId411" Type="http://schemas.openxmlformats.org/officeDocument/2006/relationships/hyperlink" Target="http://rastreamento.visualset.com.br/index.php?parametros=AB604906763BR" TargetMode="External"/><Relationship Id="rId453" Type="http://schemas.openxmlformats.org/officeDocument/2006/relationships/hyperlink" Target="http://rastreamento.visualset.com.br/index.php?parametros=AB605155615BR" TargetMode="External"/><Relationship Id="rId509" Type="http://schemas.openxmlformats.org/officeDocument/2006/relationships/hyperlink" Target="http://rastreamento.visualset.com.br/index.php?parametros=AB605157616BR" TargetMode="External"/><Relationship Id="rId660" Type="http://schemas.openxmlformats.org/officeDocument/2006/relationships/hyperlink" Target="http://rastreamento.visualset.com.br/index.php?parametros=AB605165816BR" TargetMode="External"/><Relationship Id="rId106" Type="http://schemas.openxmlformats.org/officeDocument/2006/relationships/hyperlink" Target="http://rastreamento.visualset.com.br/index.php?parametros=AB605157063BR" TargetMode="External"/><Relationship Id="rId313" Type="http://schemas.openxmlformats.org/officeDocument/2006/relationships/hyperlink" Target="http://rastreamento.visualset.com.br/index.php?parametros=AB605166860BR" TargetMode="External"/><Relationship Id="rId495" Type="http://schemas.openxmlformats.org/officeDocument/2006/relationships/hyperlink" Target="http://rastreamento.visualset.com.br/index.php?parametros=AB605157324BR" TargetMode="External"/><Relationship Id="rId716" Type="http://schemas.openxmlformats.org/officeDocument/2006/relationships/hyperlink" Target="http://rastreamento.visualset.com.br/index.php?parametros=AB605161213BR" TargetMode="External"/><Relationship Id="rId758" Type="http://schemas.openxmlformats.org/officeDocument/2006/relationships/hyperlink" Target="http://rastreamento.visualset.com.br/index.php?parametros=AB605163333BR" TargetMode="External"/><Relationship Id="rId10" Type="http://schemas.openxmlformats.org/officeDocument/2006/relationships/hyperlink" Target="http://rastreamento.visualset.com.br/index.php?parametros=AB605163449BR" TargetMode="External"/><Relationship Id="rId52" Type="http://schemas.openxmlformats.org/officeDocument/2006/relationships/hyperlink" Target="http://rastreamento.visualset.com.br/index.php?parametros=AB604908702BR" TargetMode="External"/><Relationship Id="rId94" Type="http://schemas.openxmlformats.org/officeDocument/2006/relationships/hyperlink" Target="http://rastreamento.visualset.com.br/index.php?parametros=AB605156244BR" TargetMode="External"/><Relationship Id="rId148" Type="http://schemas.openxmlformats.org/officeDocument/2006/relationships/hyperlink" Target="http://rastreamento.visualset.com.br/index.php?parametros=AB604911233BR" TargetMode="External"/><Relationship Id="rId355" Type="http://schemas.openxmlformats.org/officeDocument/2006/relationships/hyperlink" Target="http://rastreamento.visualset.com.br/index.php?parametros=AB605162001BR" TargetMode="External"/><Relationship Id="rId397" Type="http://schemas.openxmlformats.org/officeDocument/2006/relationships/hyperlink" Target="http://rastreamento.visualset.com.br/index.php?parametros=AB605163713BR" TargetMode="External"/><Relationship Id="rId520" Type="http://schemas.openxmlformats.org/officeDocument/2006/relationships/hyperlink" Target="http://rastreamento.visualset.com.br/index.php?parametros=AB604910581BR" TargetMode="External"/><Relationship Id="rId562" Type="http://schemas.openxmlformats.org/officeDocument/2006/relationships/hyperlink" Target="http://rastreamento.visualset.com.br/index.php?parametros=AB605164501BR" TargetMode="External"/><Relationship Id="rId618" Type="http://schemas.openxmlformats.org/officeDocument/2006/relationships/hyperlink" Target="http://rastreamento.visualset.com.br/index.php?parametros=AB605159458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showGridLines="0" tabSelected="1" workbookViewId="0">
      <selection activeCell="A3" sqref="A3:C5"/>
    </sheetView>
  </sheetViews>
  <sheetFormatPr defaultRowHeight="15" x14ac:dyDescent="0.25"/>
  <cols>
    <col min="1" max="1" width="23" customWidth="1"/>
    <col min="2" max="2" width="5.7109375" customWidth="1"/>
    <col min="3" max="3" width="13.28515625" customWidth="1"/>
  </cols>
  <sheetData>
    <row r="3" spans="1:3" x14ac:dyDescent="0.25">
      <c r="A3" s="8" t="s">
        <v>24</v>
      </c>
      <c r="B3" s="9" t="s">
        <v>25</v>
      </c>
      <c r="C3" s="9" t="s">
        <v>26</v>
      </c>
    </row>
    <row r="4" spans="1:3" x14ac:dyDescent="0.25">
      <c r="A4" s="5" t="s">
        <v>33</v>
      </c>
      <c r="B4" s="6">
        <v>380</v>
      </c>
      <c r="C4" s="7">
        <v>22371.24000000006</v>
      </c>
    </row>
    <row r="5" spans="1:3" x14ac:dyDescent="0.25">
      <c r="A5" s="5" t="s">
        <v>23</v>
      </c>
      <c r="B5" s="6">
        <v>380</v>
      </c>
      <c r="C5" s="7">
        <v>22371.24000000006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2"/>
  <sheetViews>
    <sheetView showGridLines="0" zoomScaleNormal="100" workbookViewId="0">
      <selection activeCell="A2" sqref="A2:XFD382"/>
    </sheetView>
  </sheetViews>
  <sheetFormatPr defaultColWidth="15.28515625" defaultRowHeight="15" x14ac:dyDescent="0.25"/>
  <cols>
    <col min="1" max="1" width="15.42578125" style="11" bestFit="1" customWidth="1"/>
    <col min="2" max="2" width="12.85546875" style="11" bestFit="1" customWidth="1"/>
    <col min="3" max="3" width="5.28515625" style="11" bestFit="1" customWidth="1"/>
    <col min="4" max="4" width="12.5703125" style="11" bestFit="1" customWidth="1"/>
    <col min="5" max="5" width="13.28515625" style="11" bestFit="1" customWidth="1"/>
    <col min="6" max="6" width="15.42578125" style="11" bestFit="1" customWidth="1"/>
    <col min="7" max="7" width="14.85546875" style="11" bestFit="1" customWidth="1"/>
    <col min="8" max="8" width="20.28515625" style="11" bestFit="1" customWidth="1"/>
    <col min="9" max="9" width="38.42578125" style="11" bestFit="1" customWidth="1"/>
    <col min="10" max="10" width="51.42578125" style="11" bestFit="1" customWidth="1"/>
    <col min="11" max="11" width="17.42578125" style="11" bestFit="1" customWidth="1"/>
    <col min="12" max="12" width="52.28515625" style="11" bestFit="1" customWidth="1"/>
    <col min="13" max="13" width="26.28515625" style="11" bestFit="1" customWidth="1"/>
    <col min="14" max="14" width="20.85546875" style="11" bestFit="1" customWidth="1"/>
    <col min="15" max="15" width="12.5703125" style="11" bestFit="1" customWidth="1"/>
    <col min="16" max="16" width="13.5703125" style="11" bestFit="1" customWidth="1"/>
    <col min="17" max="17" width="6" style="11" bestFit="1" customWidth="1"/>
    <col min="18" max="18" width="5.85546875" style="11" bestFit="1" customWidth="1"/>
    <col min="19" max="19" width="6.85546875" style="13" bestFit="1" customWidth="1"/>
    <col min="20" max="20" width="12" style="11" bestFit="1" customWidth="1"/>
    <col min="21" max="21" width="8.28515625" style="11" bestFit="1" customWidth="1"/>
    <col min="22" max="22" width="25.28515625" style="11" bestFit="1" customWidth="1"/>
    <col min="23" max="23" width="14.28515625" style="11" bestFit="1" customWidth="1"/>
    <col min="24" max="24" width="13.140625" style="11" bestFit="1" customWidth="1"/>
    <col min="25" max="16384" width="15.28515625" style="11"/>
  </cols>
  <sheetData>
    <row r="1" spans="1:24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</row>
    <row r="2" spans="1:24" s="19" customFormat="1" x14ac:dyDescent="0.25">
      <c r="A2" s="14">
        <v>45944.752083333333</v>
      </c>
      <c r="B2" s="15">
        <v>70.77</v>
      </c>
      <c r="C2" s="16">
        <v>4</v>
      </c>
      <c r="D2" s="17" t="s">
        <v>34</v>
      </c>
      <c r="E2" s="17" t="s">
        <v>35</v>
      </c>
      <c r="F2" s="14">
        <v>45944.752083333333</v>
      </c>
      <c r="G2" s="3" t="s">
        <v>74</v>
      </c>
      <c r="H2" s="18" t="s">
        <v>33</v>
      </c>
      <c r="I2" s="2" t="s">
        <v>75</v>
      </c>
      <c r="J2" s="2" t="s">
        <v>76</v>
      </c>
      <c r="K2" s="2">
        <v>0</v>
      </c>
      <c r="L2" s="2" t="s">
        <v>77</v>
      </c>
      <c r="M2" s="2" t="s">
        <v>39</v>
      </c>
      <c r="N2" s="2" t="s">
        <v>78</v>
      </c>
      <c r="O2" s="17" t="s">
        <v>79</v>
      </c>
      <c r="P2" s="17" t="s">
        <v>80</v>
      </c>
      <c r="Q2" s="3" t="s">
        <v>74</v>
      </c>
      <c r="R2" s="16">
        <v>2330</v>
      </c>
      <c r="S2" s="2">
        <v>33</v>
      </c>
      <c r="T2" s="2">
        <v>23</v>
      </c>
      <c r="U2" s="2">
        <v>14</v>
      </c>
      <c r="V2" s="17">
        <v>1771</v>
      </c>
      <c r="W2" s="2">
        <v>3.5251072694813E+43</v>
      </c>
      <c r="X2" s="2">
        <v>6836220</v>
      </c>
    </row>
    <row r="3" spans="1:24" s="26" customFormat="1" x14ac:dyDescent="0.25">
      <c r="A3" s="20">
        <v>45944.752083333333</v>
      </c>
      <c r="B3" s="21">
        <v>70.77</v>
      </c>
      <c r="C3" s="22">
        <v>4</v>
      </c>
      <c r="D3" s="23" t="s">
        <v>34</v>
      </c>
      <c r="E3" s="23" t="s">
        <v>35</v>
      </c>
      <c r="F3" s="20">
        <v>45944.752083333333</v>
      </c>
      <c r="G3" s="24" t="s">
        <v>81</v>
      </c>
      <c r="H3" s="18" t="s">
        <v>33</v>
      </c>
      <c r="I3" s="25" t="s">
        <v>82</v>
      </c>
      <c r="J3" s="25" t="s">
        <v>83</v>
      </c>
      <c r="K3" s="25">
        <v>469</v>
      </c>
      <c r="M3" s="25" t="s">
        <v>84</v>
      </c>
      <c r="N3" s="25" t="s">
        <v>85</v>
      </c>
      <c r="O3" s="23" t="s">
        <v>79</v>
      </c>
      <c r="P3" s="23" t="s">
        <v>86</v>
      </c>
      <c r="Q3" s="24" t="s">
        <v>81</v>
      </c>
      <c r="R3" s="22">
        <v>2330</v>
      </c>
      <c r="S3" s="25">
        <v>33</v>
      </c>
      <c r="T3" s="25">
        <v>23</v>
      </c>
      <c r="U3" s="25">
        <v>14</v>
      </c>
      <c r="V3" s="23">
        <v>1771</v>
      </c>
      <c r="W3" s="25">
        <v>3.5251072694813E+43</v>
      </c>
      <c r="X3" s="25">
        <v>141793724</v>
      </c>
    </row>
    <row r="4" spans="1:24" s="19" customFormat="1" x14ac:dyDescent="0.25">
      <c r="A4" s="14">
        <v>45944.752083333333</v>
      </c>
      <c r="B4" s="15">
        <v>89.77</v>
      </c>
      <c r="C4" s="16">
        <v>5</v>
      </c>
      <c r="D4" s="17" t="s">
        <v>34</v>
      </c>
      <c r="E4" s="17" t="s">
        <v>35</v>
      </c>
      <c r="F4" s="14">
        <v>45944.752083333333</v>
      </c>
      <c r="G4" s="3" t="s">
        <v>87</v>
      </c>
      <c r="H4" s="18" t="s">
        <v>33</v>
      </c>
      <c r="I4" s="2" t="s">
        <v>88</v>
      </c>
      <c r="J4" s="2" t="s">
        <v>89</v>
      </c>
      <c r="K4" s="2">
        <v>16</v>
      </c>
      <c r="M4" s="2" t="s">
        <v>90</v>
      </c>
      <c r="N4" s="2" t="s">
        <v>91</v>
      </c>
      <c r="O4" s="17" t="s">
        <v>92</v>
      </c>
      <c r="P4" s="17" t="s">
        <v>93</v>
      </c>
      <c r="Q4" s="3" t="s">
        <v>87</v>
      </c>
      <c r="R4" s="16">
        <v>2330</v>
      </c>
      <c r="S4" s="2">
        <v>33</v>
      </c>
      <c r="T4" s="2">
        <v>23</v>
      </c>
      <c r="U4" s="2">
        <v>14</v>
      </c>
      <c r="V4" s="17">
        <v>1771</v>
      </c>
      <c r="W4" s="2">
        <v>3.5251072694813E+43</v>
      </c>
      <c r="X4" s="2">
        <v>11131241</v>
      </c>
    </row>
    <row r="5" spans="1:24" s="33" customFormat="1" x14ac:dyDescent="0.25">
      <c r="A5" s="27">
        <v>45944.752083333333</v>
      </c>
      <c r="B5" s="28">
        <v>48.33</v>
      </c>
      <c r="C5" s="29">
        <v>1</v>
      </c>
      <c r="D5" s="30" t="s">
        <v>34</v>
      </c>
      <c r="E5" s="30" t="s">
        <v>35</v>
      </c>
      <c r="F5" s="27">
        <v>45944.752083333333</v>
      </c>
      <c r="G5" s="31" t="s">
        <v>94</v>
      </c>
      <c r="H5" s="18" t="s">
        <v>33</v>
      </c>
      <c r="I5" s="32" t="s">
        <v>95</v>
      </c>
      <c r="J5" s="32" t="s">
        <v>96</v>
      </c>
      <c r="K5" s="32">
        <v>99</v>
      </c>
      <c r="L5" s="32" t="s">
        <v>97</v>
      </c>
      <c r="M5" s="32" t="s">
        <v>98</v>
      </c>
      <c r="N5" s="32" t="s">
        <v>99</v>
      </c>
      <c r="O5" s="30" t="s">
        <v>79</v>
      </c>
      <c r="P5" s="30" t="s">
        <v>100</v>
      </c>
      <c r="Q5" s="31" t="s">
        <v>94</v>
      </c>
      <c r="R5" s="29">
        <v>2330</v>
      </c>
      <c r="S5" s="32">
        <v>33</v>
      </c>
      <c r="T5" s="32">
        <v>23</v>
      </c>
      <c r="U5" s="32">
        <v>14</v>
      </c>
      <c r="V5" s="30">
        <v>1771</v>
      </c>
      <c r="W5" s="32">
        <v>3.5251072694813E+43</v>
      </c>
      <c r="X5" s="32">
        <v>208172106</v>
      </c>
    </row>
    <row r="6" spans="1:24" s="19" customFormat="1" x14ac:dyDescent="0.25">
      <c r="A6" s="14">
        <v>45944.752083333333</v>
      </c>
      <c r="B6" s="15">
        <v>66.91</v>
      </c>
      <c r="C6" s="16">
        <v>10</v>
      </c>
      <c r="D6" s="17" t="s">
        <v>34</v>
      </c>
      <c r="E6" s="17" t="s">
        <v>35</v>
      </c>
      <c r="F6" s="14">
        <v>45944.752083333333</v>
      </c>
      <c r="G6" s="3" t="s">
        <v>101</v>
      </c>
      <c r="H6" s="18" t="s">
        <v>33</v>
      </c>
      <c r="I6" s="2" t="s">
        <v>102</v>
      </c>
      <c r="J6" s="2" t="s">
        <v>103</v>
      </c>
      <c r="K6" s="2">
        <v>13</v>
      </c>
      <c r="L6" s="2" t="s">
        <v>104</v>
      </c>
      <c r="M6" s="2" t="s">
        <v>105</v>
      </c>
      <c r="N6" s="2" t="s">
        <v>106</v>
      </c>
      <c r="O6" s="17" t="s">
        <v>46</v>
      </c>
      <c r="P6" s="17" t="s">
        <v>107</v>
      </c>
      <c r="Q6" s="3" t="s">
        <v>101</v>
      </c>
      <c r="R6" s="16">
        <v>2330</v>
      </c>
      <c r="S6" s="2">
        <v>33</v>
      </c>
      <c r="T6" s="2">
        <v>23</v>
      </c>
      <c r="U6" s="2">
        <v>14</v>
      </c>
      <c r="V6" s="17">
        <v>1771</v>
      </c>
      <c r="W6" s="2">
        <v>3.5251072694813E+43</v>
      </c>
      <c r="X6" s="2">
        <v>88519295</v>
      </c>
    </row>
    <row r="7" spans="1:24" s="26" customFormat="1" x14ac:dyDescent="0.25">
      <c r="A7" s="20">
        <v>45944.752083333333</v>
      </c>
      <c r="B7" s="21">
        <v>58.09</v>
      </c>
      <c r="C7" s="22">
        <v>2</v>
      </c>
      <c r="D7" s="23" t="s">
        <v>34</v>
      </c>
      <c r="E7" s="23" t="s">
        <v>35</v>
      </c>
      <c r="F7" s="20">
        <v>45944.752083333333</v>
      </c>
      <c r="G7" s="24" t="s">
        <v>108</v>
      </c>
      <c r="H7" s="18" t="s">
        <v>33</v>
      </c>
      <c r="I7" s="25" t="s">
        <v>109</v>
      </c>
      <c r="J7" s="25" t="s">
        <v>110</v>
      </c>
      <c r="K7" s="25">
        <v>171</v>
      </c>
      <c r="M7" s="25" t="s">
        <v>39</v>
      </c>
      <c r="N7" s="25" t="s">
        <v>111</v>
      </c>
      <c r="O7" s="23" t="s">
        <v>112</v>
      </c>
      <c r="P7" s="23" t="s">
        <v>113</v>
      </c>
      <c r="Q7" s="24" t="s">
        <v>108</v>
      </c>
      <c r="R7" s="22">
        <v>2330</v>
      </c>
      <c r="S7" s="25">
        <v>33</v>
      </c>
      <c r="T7" s="25">
        <v>23</v>
      </c>
      <c r="U7" s="25">
        <v>14</v>
      </c>
      <c r="V7" s="23">
        <v>1771</v>
      </c>
      <c r="W7" s="25">
        <v>3.5251072694813E+43</v>
      </c>
      <c r="X7" s="25">
        <v>567159</v>
      </c>
    </row>
    <row r="8" spans="1:24" s="19" customFormat="1" x14ac:dyDescent="0.25">
      <c r="A8" s="14">
        <v>45944.752083333333</v>
      </c>
      <c r="B8" s="15">
        <v>58.09</v>
      </c>
      <c r="C8" s="16">
        <v>2</v>
      </c>
      <c r="D8" s="17" t="s">
        <v>34</v>
      </c>
      <c r="E8" s="17" t="s">
        <v>35</v>
      </c>
      <c r="F8" s="14">
        <v>45944.752083333333</v>
      </c>
      <c r="G8" s="3" t="s">
        <v>114</v>
      </c>
      <c r="H8" s="18" t="s">
        <v>33</v>
      </c>
      <c r="I8" s="2" t="s">
        <v>115</v>
      </c>
      <c r="J8" s="2" t="s">
        <v>116</v>
      </c>
      <c r="K8" s="2">
        <v>477</v>
      </c>
      <c r="M8" s="2" t="s">
        <v>117</v>
      </c>
      <c r="N8" s="2" t="s">
        <v>118</v>
      </c>
      <c r="O8" s="17" t="s">
        <v>112</v>
      </c>
      <c r="P8" s="17" t="s">
        <v>119</v>
      </c>
      <c r="Q8" s="3" t="s">
        <v>114</v>
      </c>
      <c r="R8" s="16">
        <v>2330</v>
      </c>
      <c r="S8" s="2">
        <v>33</v>
      </c>
      <c r="T8" s="2">
        <v>23</v>
      </c>
      <c r="U8" s="2">
        <v>14</v>
      </c>
      <c r="V8" s="17">
        <v>1771</v>
      </c>
      <c r="W8" s="2">
        <v>3.5251072694813E+43</v>
      </c>
      <c r="X8" s="2">
        <v>49396153</v>
      </c>
    </row>
    <row r="9" spans="1:24" s="33" customFormat="1" x14ac:dyDescent="0.25">
      <c r="A9" s="27">
        <v>45944.752083333333</v>
      </c>
      <c r="B9" s="28">
        <v>36.51</v>
      </c>
      <c r="C9" s="29">
        <v>1</v>
      </c>
      <c r="D9" s="30" t="s">
        <v>34</v>
      </c>
      <c r="E9" s="30" t="s">
        <v>35</v>
      </c>
      <c r="F9" s="27">
        <v>45944.752083333333</v>
      </c>
      <c r="G9" s="31" t="s">
        <v>120</v>
      </c>
      <c r="H9" s="18" t="s">
        <v>33</v>
      </c>
      <c r="I9" s="32" t="s">
        <v>121</v>
      </c>
      <c r="J9" s="32" t="s">
        <v>122</v>
      </c>
      <c r="K9" s="32">
        <v>935</v>
      </c>
      <c r="M9" s="32" t="s">
        <v>123</v>
      </c>
      <c r="N9" s="32" t="s">
        <v>124</v>
      </c>
      <c r="O9" s="30" t="s">
        <v>125</v>
      </c>
      <c r="P9" s="30" t="s">
        <v>126</v>
      </c>
      <c r="Q9" s="31" t="s">
        <v>120</v>
      </c>
      <c r="R9" s="29">
        <v>2330</v>
      </c>
      <c r="S9" s="32">
        <v>33</v>
      </c>
      <c r="T9" s="32">
        <v>23</v>
      </c>
      <c r="U9" s="32">
        <v>14</v>
      </c>
      <c r="V9" s="30">
        <v>1771</v>
      </c>
      <c r="W9" s="32">
        <v>3.5251072694813E+43</v>
      </c>
      <c r="X9" s="32">
        <v>54859131</v>
      </c>
    </row>
    <row r="10" spans="1:24" s="19" customFormat="1" x14ac:dyDescent="0.25">
      <c r="A10" s="14">
        <v>45944.752083333333</v>
      </c>
      <c r="B10" s="15">
        <v>89.77</v>
      </c>
      <c r="C10" s="16">
        <v>8</v>
      </c>
      <c r="D10" s="17" t="s">
        <v>34</v>
      </c>
      <c r="E10" s="17" t="s">
        <v>35</v>
      </c>
      <c r="F10" s="14">
        <v>45944.754166666666</v>
      </c>
      <c r="G10" s="3" t="s">
        <v>127</v>
      </c>
      <c r="H10" s="18" t="s">
        <v>33</v>
      </c>
      <c r="I10" s="2" t="s">
        <v>128</v>
      </c>
      <c r="J10" s="2" t="s">
        <v>129</v>
      </c>
      <c r="K10" s="2">
        <v>0</v>
      </c>
      <c r="L10" s="2" t="s">
        <v>130</v>
      </c>
      <c r="M10" s="2" t="s">
        <v>131</v>
      </c>
      <c r="N10" s="2" t="s">
        <v>132</v>
      </c>
      <c r="O10" s="17" t="s">
        <v>133</v>
      </c>
      <c r="P10" s="17" t="s">
        <v>134</v>
      </c>
      <c r="Q10" s="3" t="s">
        <v>127</v>
      </c>
      <c r="R10" s="16">
        <v>2330</v>
      </c>
      <c r="S10" s="2">
        <v>33</v>
      </c>
      <c r="T10" s="2">
        <v>23</v>
      </c>
      <c r="U10" s="2">
        <v>14</v>
      </c>
      <c r="V10" s="17">
        <v>1771</v>
      </c>
      <c r="W10" s="2">
        <v>3.5251072694813E+43</v>
      </c>
      <c r="X10" s="2">
        <v>45382743</v>
      </c>
    </row>
    <row r="11" spans="1:24" s="26" customFormat="1" x14ac:dyDescent="0.25">
      <c r="A11" s="20">
        <v>45944.752083333333</v>
      </c>
      <c r="B11" s="28">
        <v>66.91</v>
      </c>
      <c r="C11" s="29">
        <v>5</v>
      </c>
      <c r="D11" s="30" t="s">
        <v>34</v>
      </c>
      <c r="E11" s="30" t="s">
        <v>35</v>
      </c>
      <c r="F11" s="27">
        <v>45944.754166666666</v>
      </c>
      <c r="G11" s="31" t="s">
        <v>135</v>
      </c>
      <c r="H11" s="18" t="s">
        <v>33</v>
      </c>
      <c r="I11" s="32" t="s">
        <v>136</v>
      </c>
      <c r="J11" s="32" t="s">
        <v>137</v>
      </c>
      <c r="K11" s="32">
        <v>3700</v>
      </c>
      <c r="L11" s="32" t="s">
        <v>138</v>
      </c>
      <c r="M11" s="32" t="s">
        <v>139</v>
      </c>
      <c r="N11" s="32" t="s">
        <v>45</v>
      </c>
      <c r="O11" s="30" t="s">
        <v>46</v>
      </c>
      <c r="P11" s="30" t="s">
        <v>140</v>
      </c>
      <c r="Q11" s="31" t="s">
        <v>135</v>
      </c>
      <c r="R11" s="29">
        <v>2330</v>
      </c>
      <c r="S11" s="32">
        <v>33</v>
      </c>
      <c r="T11" s="32">
        <v>23</v>
      </c>
      <c r="U11" s="32">
        <v>14</v>
      </c>
      <c r="V11" s="30">
        <v>1771</v>
      </c>
      <c r="W11" s="32">
        <v>3.5251072694813E+43</v>
      </c>
      <c r="X11" s="32">
        <v>136408168</v>
      </c>
    </row>
    <row r="12" spans="1:24" s="19" customFormat="1" x14ac:dyDescent="0.25">
      <c r="A12" s="14">
        <v>45944.752083333333</v>
      </c>
      <c r="B12" s="15">
        <v>89.77</v>
      </c>
      <c r="C12" s="16">
        <v>9</v>
      </c>
      <c r="D12" s="17" t="s">
        <v>34</v>
      </c>
      <c r="E12" s="17" t="s">
        <v>35</v>
      </c>
      <c r="F12" s="14">
        <v>45944.754166666666</v>
      </c>
      <c r="G12" s="3" t="s">
        <v>141</v>
      </c>
      <c r="H12" s="18" t="s">
        <v>33</v>
      </c>
      <c r="I12" s="2" t="s">
        <v>142</v>
      </c>
      <c r="J12" s="2" t="s">
        <v>143</v>
      </c>
      <c r="K12" s="2">
        <v>325</v>
      </c>
      <c r="M12" s="2" t="s">
        <v>39</v>
      </c>
      <c r="N12" s="2" t="s">
        <v>144</v>
      </c>
      <c r="O12" s="17" t="s">
        <v>46</v>
      </c>
      <c r="P12" s="17" t="s">
        <v>145</v>
      </c>
      <c r="Q12" s="3" t="s">
        <v>141</v>
      </c>
      <c r="R12" s="16">
        <v>2330</v>
      </c>
      <c r="S12" s="2">
        <v>33</v>
      </c>
      <c r="T12" s="2">
        <v>23</v>
      </c>
      <c r="U12" s="2">
        <v>14</v>
      </c>
      <c r="V12" s="17">
        <v>1771</v>
      </c>
      <c r="W12" s="2">
        <v>3.5251072694813E+43</v>
      </c>
      <c r="X12" s="2">
        <v>331223244</v>
      </c>
    </row>
    <row r="13" spans="1:24" s="33" customFormat="1" x14ac:dyDescent="0.25">
      <c r="A13" s="27">
        <v>45944.752083333333</v>
      </c>
      <c r="B13" s="21">
        <v>28.12</v>
      </c>
      <c r="C13" s="22">
        <v>2</v>
      </c>
      <c r="D13" s="23" t="s">
        <v>34</v>
      </c>
      <c r="E13" s="23" t="s">
        <v>35</v>
      </c>
      <c r="F13" s="20">
        <v>45944.701388888891</v>
      </c>
      <c r="G13" s="24" t="s">
        <v>146</v>
      </c>
      <c r="H13" s="18" t="s">
        <v>33</v>
      </c>
      <c r="I13" s="25" t="s">
        <v>147</v>
      </c>
      <c r="J13" s="25" t="s">
        <v>148</v>
      </c>
      <c r="K13" s="25">
        <v>714</v>
      </c>
      <c r="L13" s="25" t="s">
        <v>149</v>
      </c>
      <c r="M13" s="25" t="s">
        <v>39</v>
      </c>
      <c r="N13" s="25" t="s">
        <v>150</v>
      </c>
      <c r="O13" s="23" t="s">
        <v>56</v>
      </c>
      <c r="P13" s="23" t="s">
        <v>151</v>
      </c>
      <c r="Q13" s="24" t="s">
        <v>146</v>
      </c>
      <c r="R13" s="22">
        <v>2330</v>
      </c>
      <c r="S13" s="25">
        <v>33</v>
      </c>
      <c r="T13" s="25">
        <v>23</v>
      </c>
      <c r="U13" s="25">
        <v>14</v>
      </c>
      <c r="V13" s="23">
        <v>1771</v>
      </c>
      <c r="W13" s="25">
        <v>3.5251072694813E+43</v>
      </c>
      <c r="X13" s="25">
        <v>151987211</v>
      </c>
    </row>
    <row r="14" spans="1:24" s="19" customFormat="1" x14ac:dyDescent="0.25">
      <c r="A14" s="14">
        <v>45944.752083333333</v>
      </c>
      <c r="B14" s="15">
        <v>28.12</v>
      </c>
      <c r="C14" s="16">
        <v>1</v>
      </c>
      <c r="D14" s="17" t="s">
        <v>34</v>
      </c>
      <c r="E14" s="17" t="s">
        <v>35</v>
      </c>
      <c r="F14" s="14">
        <v>45944.701388888891</v>
      </c>
      <c r="G14" s="3" t="s">
        <v>152</v>
      </c>
      <c r="H14" s="18" t="s">
        <v>33</v>
      </c>
      <c r="I14" s="2" t="s">
        <v>153</v>
      </c>
      <c r="J14" s="2" t="s">
        <v>154</v>
      </c>
      <c r="K14" s="2">
        <v>114</v>
      </c>
      <c r="L14" s="2" t="s">
        <v>36</v>
      </c>
      <c r="M14" s="2" t="s">
        <v>155</v>
      </c>
      <c r="N14" s="2" t="s">
        <v>156</v>
      </c>
      <c r="O14" s="17" t="s">
        <v>56</v>
      </c>
      <c r="P14" s="17" t="s">
        <v>157</v>
      </c>
      <c r="Q14" s="3" t="s">
        <v>152</v>
      </c>
      <c r="R14" s="16">
        <v>2330</v>
      </c>
      <c r="S14" s="2">
        <v>33</v>
      </c>
      <c r="T14" s="2">
        <v>23</v>
      </c>
      <c r="U14" s="2">
        <v>14</v>
      </c>
      <c r="V14" s="17">
        <v>1771</v>
      </c>
      <c r="W14" s="2">
        <v>3.5251072694813E+43</v>
      </c>
      <c r="X14" s="2">
        <v>385305494</v>
      </c>
    </row>
    <row r="15" spans="1:24" s="26" customFormat="1" x14ac:dyDescent="0.25">
      <c r="A15" s="20">
        <v>45944.752083333333</v>
      </c>
      <c r="B15" s="28">
        <v>28.12</v>
      </c>
      <c r="C15" s="29">
        <v>1</v>
      </c>
      <c r="D15" s="30" t="s">
        <v>34</v>
      </c>
      <c r="E15" s="30" t="s">
        <v>35</v>
      </c>
      <c r="F15" s="27">
        <v>45944.701388888891</v>
      </c>
      <c r="G15" s="31" t="s">
        <v>158</v>
      </c>
      <c r="H15" s="18" t="s">
        <v>33</v>
      </c>
      <c r="I15" s="32" t="s">
        <v>159</v>
      </c>
      <c r="J15" s="32" t="s">
        <v>160</v>
      </c>
      <c r="K15" s="32">
        <v>215</v>
      </c>
      <c r="L15" s="32" t="s">
        <v>161</v>
      </c>
      <c r="M15" s="32" t="s">
        <v>162</v>
      </c>
      <c r="N15" s="32" t="s">
        <v>163</v>
      </c>
      <c r="O15" s="30" t="s">
        <v>56</v>
      </c>
      <c r="P15" s="30" t="s">
        <v>164</v>
      </c>
      <c r="Q15" s="31" t="s">
        <v>158</v>
      </c>
      <c r="R15" s="29">
        <v>2330</v>
      </c>
      <c r="S15" s="32">
        <v>33</v>
      </c>
      <c r="T15" s="32">
        <v>23</v>
      </c>
      <c r="U15" s="32">
        <v>14</v>
      </c>
      <c r="V15" s="30">
        <v>1771</v>
      </c>
      <c r="W15" s="32">
        <v>3.5251072694813E+43</v>
      </c>
      <c r="X15" s="32">
        <v>101689977</v>
      </c>
    </row>
    <row r="16" spans="1:24" s="19" customFormat="1" x14ac:dyDescent="0.25">
      <c r="A16" s="14">
        <v>45944.752083333333</v>
      </c>
      <c r="B16" s="15">
        <v>18.78</v>
      </c>
      <c r="C16" s="16">
        <v>1</v>
      </c>
      <c r="D16" s="17" t="s">
        <v>34</v>
      </c>
      <c r="E16" s="17" t="s">
        <v>35</v>
      </c>
      <c r="F16" s="14">
        <v>45944.701388888891</v>
      </c>
      <c r="G16" s="3" t="s">
        <v>165</v>
      </c>
      <c r="H16" s="18" t="s">
        <v>33</v>
      </c>
      <c r="I16" s="2" t="s">
        <v>166</v>
      </c>
      <c r="J16" s="2" t="s">
        <v>167</v>
      </c>
      <c r="K16" s="2">
        <v>510</v>
      </c>
      <c r="L16" s="2" t="s">
        <v>168</v>
      </c>
      <c r="M16" s="2" t="s">
        <v>39</v>
      </c>
      <c r="N16" s="2" t="s">
        <v>169</v>
      </c>
      <c r="O16" s="17" t="s">
        <v>56</v>
      </c>
      <c r="P16" s="17" t="s">
        <v>170</v>
      </c>
      <c r="Q16" s="3" t="s">
        <v>165</v>
      </c>
      <c r="R16" s="16">
        <v>2330</v>
      </c>
      <c r="S16" s="2">
        <v>33</v>
      </c>
      <c r="T16" s="2">
        <v>23</v>
      </c>
      <c r="U16" s="2">
        <v>14</v>
      </c>
      <c r="V16" s="17">
        <v>1771</v>
      </c>
      <c r="W16" s="2">
        <v>3.5251072694813E+43</v>
      </c>
      <c r="X16" s="2">
        <v>145018890</v>
      </c>
    </row>
    <row r="17" spans="1:24" s="33" customFormat="1" x14ac:dyDescent="0.25">
      <c r="A17" s="27">
        <v>45944.752083333333</v>
      </c>
      <c r="B17" s="21">
        <v>28.12</v>
      </c>
      <c r="C17" s="22">
        <v>1</v>
      </c>
      <c r="D17" s="23" t="s">
        <v>34</v>
      </c>
      <c r="E17" s="23" t="s">
        <v>35</v>
      </c>
      <c r="F17" s="20">
        <v>45944.701388888891</v>
      </c>
      <c r="G17" s="24" t="s">
        <v>171</v>
      </c>
      <c r="H17" s="18" t="s">
        <v>33</v>
      </c>
      <c r="I17" s="25" t="s">
        <v>172</v>
      </c>
      <c r="J17" s="25" t="s">
        <v>173</v>
      </c>
      <c r="K17" s="25">
        <v>42</v>
      </c>
      <c r="L17" s="26"/>
      <c r="M17" s="25" t="s">
        <v>39</v>
      </c>
      <c r="N17" s="25" t="s">
        <v>156</v>
      </c>
      <c r="O17" s="23" t="s">
        <v>56</v>
      </c>
      <c r="P17" s="23" t="s">
        <v>174</v>
      </c>
      <c r="Q17" s="24" t="s">
        <v>171</v>
      </c>
      <c r="R17" s="22">
        <v>2330</v>
      </c>
      <c r="S17" s="25">
        <v>33</v>
      </c>
      <c r="T17" s="25">
        <v>23</v>
      </c>
      <c r="U17" s="25">
        <v>14</v>
      </c>
      <c r="V17" s="23">
        <v>1771</v>
      </c>
      <c r="W17" s="25">
        <v>3.5251072694813E+43</v>
      </c>
      <c r="X17" s="25">
        <v>136610900</v>
      </c>
    </row>
    <row r="18" spans="1:24" s="19" customFormat="1" x14ac:dyDescent="0.25">
      <c r="A18" s="14">
        <v>45944.752083333333</v>
      </c>
      <c r="B18" s="15">
        <v>18.78</v>
      </c>
      <c r="C18" s="16">
        <v>1</v>
      </c>
      <c r="D18" s="17" t="s">
        <v>34</v>
      </c>
      <c r="E18" s="17" t="s">
        <v>35</v>
      </c>
      <c r="F18" s="14">
        <v>45944.701388888891</v>
      </c>
      <c r="G18" s="3" t="s">
        <v>175</v>
      </c>
      <c r="H18" s="18" t="s">
        <v>33</v>
      </c>
      <c r="I18" s="2" t="s">
        <v>176</v>
      </c>
      <c r="J18" s="2" t="s">
        <v>177</v>
      </c>
      <c r="K18" s="2">
        <v>155</v>
      </c>
      <c r="M18" s="2" t="s">
        <v>178</v>
      </c>
      <c r="N18" s="2" t="s">
        <v>179</v>
      </c>
      <c r="O18" s="17" t="s">
        <v>56</v>
      </c>
      <c r="P18" s="17" t="s">
        <v>180</v>
      </c>
      <c r="Q18" s="3" t="s">
        <v>175</v>
      </c>
      <c r="R18" s="16">
        <v>2330</v>
      </c>
      <c r="S18" s="2">
        <v>33</v>
      </c>
      <c r="T18" s="2">
        <v>23</v>
      </c>
      <c r="U18" s="2">
        <v>14</v>
      </c>
      <c r="V18" s="17">
        <v>1771</v>
      </c>
      <c r="W18" s="2">
        <v>3.5251072694813E+43</v>
      </c>
      <c r="X18" s="2">
        <v>7922000</v>
      </c>
    </row>
    <row r="19" spans="1:24" s="26" customFormat="1" x14ac:dyDescent="0.25">
      <c r="A19" s="20">
        <v>45944.752083333333</v>
      </c>
      <c r="B19" s="21">
        <v>18.78</v>
      </c>
      <c r="C19" s="22">
        <v>1</v>
      </c>
      <c r="D19" s="23" t="s">
        <v>35</v>
      </c>
      <c r="E19" s="23" t="s">
        <v>35</v>
      </c>
      <c r="F19" s="20">
        <v>45944.701388888891</v>
      </c>
      <c r="G19" s="24" t="s">
        <v>181</v>
      </c>
      <c r="H19" s="18" t="s">
        <v>33</v>
      </c>
      <c r="I19" s="25" t="s">
        <v>182</v>
      </c>
      <c r="J19" s="25" t="s">
        <v>183</v>
      </c>
      <c r="K19" s="25">
        <v>397</v>
      </c>
      <c r="L19" s="25" t="s">
        <v>184</v>
      </c>
      <c r="M19" s="25" t="s">
        <v>39</v>
      </c>
      <c r="N19" s="25" t="s">
        <v>185</v>
      </c>
      <c r="O19" s="23" t="s">
        <v>56</v>
      </c>
      <c r="P19" s="23" t="s">
        <v>186</v>
      </c>
      <c r="Q19" s="24" t="s">
        <v>181</v>
      </c>
      <c r="R19" s="22">
        <v>2330</v>
      </c>
      <c r="S19" s="25">
        <v>33</v>
      </c>
      <c r="T19" s="25">
        <v>23</v>
      </c>
      <c r="U19" s="25">
        <v>14</v>
      </c>
      <c r="V19" s="23">
        <v>1771</v>
      </c>
      <c r="W19" s="25">
        <v>3.5251072694813E+43</v>
      </c>
      <c r="X19" s="25">
        <v>195825896</v>
      </c>
    </row>
    <row r="20" spans="1:24" s="19" customFormat="1" x14ac:dyDescent="0.25">
      <c r="A20" s="14">
        <v>45944.752083333333</v>
      </c>
      <c r="B20" s="15">
        <v>18.78</v>
      </c>
      <c r="C20" s="16">
        <v>1</v>
      </c>
      <c r="D20" s="17" t="s">
        <v>35</v>
      </c>
      <c r="E20" s="17" t="s">
        <v>35</v>
      </c>
      <c r="F20" s="14">
        <v>45944.701388888891</v>
      </c>
      <c r="G20" s="3" t="s">
        <v>187</v>
      </c>
      <c r="H20" s="18" t="s">
        <v>33</v>
      </c>
      <c r="I20" s="2" t="s">
        <v>188</v>
      </c>
      <c r="J20" s="2" t="s">
        <v>189</v>
      </c>
      <c r="K20" s="2">
        <v>235</v>
      </c>
      <c r="L20" s="2" t="s">
        <v>190</v>
      </c>
      <c r="M20" s="2" t="s">
        <v>191</v>
      </c>
      <c r="N20" s="2" t="s">
        <v>192</v>
      </c>
      <c r="O20" s="17" t="s">
        <v>56</v>
      </c>
      <c r="P20" s="17" t="s">
        <v>193</v>
      </c>
      <c r="Q20" s="3" t="s">
        <v>187</v>
      </c>
      <c r="R20" s="16">
        <v>2330</v>
      </c>
      <c r="S20" s="2">
        <v>33</v>
      </c>
      <c r="T20" s="2">
        <v>23</v>
      </c>
      <c r="U20" s="2">
        <v>14</v>
      </c>
      <c r="V20" s="17">
        <v>1771</v>
      </c>
      <c r="W20" s="2">
        <v>3.5251072694813E+43</v>
      </c>
      <c r="X20" s="2">
        <v>244444765</v>
      </c>
    </row>
    <row r="21" spans="1:24" s="33" customFormat="1" x14ac:dyDescent="0.25">
      <c r="A21" s="27">
        <v>45944.752083333333</v>
      </c>
      <c r="B21" s="28">
        <v>18.78</v>
      </c>
      <c r="C21" s="29">
        <v>1</v>
      </c>
      <c r="D21" s="30" t="s">
        <v>34</v>
      </c>
      <c r="E21" s="30" t="s">
        <v>35</v>
      </c>
      <c r="F21" s="27">
        <v>45944.701388888891</v>
      </c>
      <c r="G21" s="31" t="s">
        <v>194</v>
      </c>
      <c r="H21" s="18" t="s">
        <v>33</v>
      </c>
      <c r="I21" s="32" t="s">
        <v>195</v>
      </c>
      <c r="J21" s="32" t="s">
        <v>196</v>
      </c>
      <c r="K21" s="32">
        <v>131</v>
      </c>
      <c r="L21" s="32" t="s">
        <v>197</v>
      </c>
      <c r="M21" s="32" t="s">
        <v>198</v>
      </c>
      <c r="N21" s="32" t="s">
        <v>199</v>
      </c>
      <c r="O21" s="30" t="s">
        <v>56</v>
      </c>
      <c r="P21" s="30" t="s">
        <v>200</v>
      </c>
      <c r="Q21" s="31" t="s">
        <v>194</v>
      </c>
      <c r="R21" s="29">
        <v>2330</v>
      </c>
      <c r="S21" s="32">
        <v>33</v>
      </c>
      <c r="T21" s="32">
        <v>23</v>
      </c>
      <c r="U21" s="32">
        <v>14</v>
      </c>
      <c r="V21" s="30">
        <v>1771</v>
      </c>
      <c r="W21" s="32">
        <v>3.5251072694813E+43</v>
      </c>
      <c r="X21" s="32">
        <v>40063194</v>
      </c>
    </row>
    <row r="22" spans="1:24" s="19" customFormat="1" x14ac:dyDescent="0.25">
      <c r="A22" s="14">
        <v>45944.752083333333</v>
      </c>
      <c r="B22" s="15">
        <v>28.12</v>
      </c>
      <c r="C22" s="16">
        <v>1</v>
      </c>
      <c r="D22" s="17" t="s">
        <v>35</v>
      </c>
      <c r="E22" s="17" t="s">
        <v>35</v>
      </c>
      <c r="F22" s="14">
        <v>45944.701388888891</v>
      </c>
      <c r="G22" s="3" t="s">
        <v>201</v>
      </c>
      <c r="H22" s="18" t="s">
        <v>33</v>
      </c>
      <c r="I22" s="2" t="s">
        <v>202</v>
      </c>
      <c r="J22" s="2" t="s">
        <v>203</v>
      </c>
      <c r="K22" s="2">
        <v>405</v>
      </c>
      <c r="L22" s="2" t="s">
        <v>204</v>
      </c>
      <c r="M22" s="2" t="s">
        <v>205</v>
      </c>
      <c r="N22" s="2" t="s">
        <v>206</v>
      </c>
      <c r="O22" s="17" t="s">
        <v>56</v>
      </c>
      <c r="P22" s="17" t="s">
        <v>207</v>
      </c>
      <c r="Q22" s="3" t="s">
        <v>201</v>
      </c>
      <c r="R22" s="16">
        <v>2330</v>
      </c>
      <c r="S22" s="2">
        <v>33</v>
      </c>
      <c r="T22" s="2">
        <v>23</v>
      </c>
      <c r="U22" s="2">
        <v>14</v>
      </c>
      <c r="V22" s="17">
        <v>1771</v>
      </c>
      <c r="W22" s="2">
        <v>3.5251072694813E+43</v>
      </c>
      <c r="X22" s="2">
        <v>222580372</v>
      </c>
    </row>
    <row r="23" spans="1:24" s="26" customFormat="1" x14ac:dyDescent="0.25">
      <c r="A23" s="20">
        <v>45944.752083333333</v>
      </c>
      <c r="B23" s="21">
        <v>18.78</v>
      </c>
      <c r="C23" s="22">
        <v>1</v>
      </c>
      <c r="D23" s="23" t="s">
        <v>34</v>
      </c>
      <c r="E23" s="23" t="s">
        <v>35</v>
      </c>
      <c r="F23" s="20">
        <v>45944.701388888891</v>
      </c>
      <c r="G23" s="24" t="s">
        <v>208</v>
      </c>
      <c r="H23" s="18" t="s">
        <v>33</v>
      </c>
      <c r="I23" s="25" t="s">
        <v>209</v>
      </c>
      <c r="J23" s="25" t="s">
        <v>210</v>
      </c>
      <c r="K23" s="25">
        <v>601</v>
      </c>
      <c r="M23" s="25" t="s">
        <v>39</v>
      </c>
      <c r="N23" s="25" t="s">
        <v>211</v>
      </c>
      <c r="O23" s="23" t="s">
        <v>56</v>
      </c>
      <c r="P23" s="23" t="s">
        <v>212</v>
      </c>
      <c r="Q23" s="24" t="s">
        <v>208</v>
      </c>
      <c r="R23" s="22">
        <v>2330</v>
      </c>
      <c r="S23" s="25">
        <v>33</v>
      </c>
      <c r="T23" s="25">
        <v>23</v>
      </c>
      <c r="U23" s="25">
        <v>14</v>
      </c>
      <c r="V23" s="23">
        <v>1771</v>
      </c>
      <c r="W23" s="25">
        <v>3.5251072694813E+43</v>
      </c>
      <c r="X23" s="25">
        <v>20473664</v>
      </c>
    </row>
    <row r="24" spans="1:24" s="19" customFormat="1" x14ac:dyDescent="0.25">
      <c r="A24" s="14">
        <v>45944.752083333333</v>
      </c>
      <c r="B24" s="15">
        <v>18.78</v>
      </c>
      <c r="C24" s="16">
        <v>2</v>
      </c>
      <c r="D24" s="17" t="s">
        <v>34</v>
      </c>
      <c r="E24" s="17" t="s">
        <v>35</v>
      </c>
      <c r="F24" s="14">
        <v>45944.701388888891</v>
      </c>
      <c r="G24" s="3" t="s">
        <v>213</v>
      </c>
      <c r="H24" s="18" t="s">
        <v>33</v>
      </c>
      <c r="I24" s="2" t="s">
        <v>214</v>
      </c>
      <c r="J24" s="2" t="s">
        <v>215</v>
      </c>
      <c r="K24" s="2">
        <v>87</v>
      </c>
      <c r="L24" s="2" t="s">
        <v>216</v>
      </c>
      <c r="M24" s="2" t="s">
        <v>217</v>
      </c>
      <c r="N24" s="2" t="s">
        <v>73</v>
      </c>
      <c r="O24" s="17" t="s">
        <v>56</v>
      </c>
      <c r="P24" s="17" t="s">
        <v>218</v>
      </c>
      <c r="Q24" s="3" t="s">
        <v>213</v>
      </c>
      <c r="R24" s="16">
        <v>2330</v>
      </c>
      <c r="S24" s="2">
        <v>33</v>
      </c>
      <c r="T24" s="2">
        <v>23</v>
      </c>
      <c r="U24" s="2">
        <v>14</v>
      </c>
      <c r="V24" s="17">
        <v>1771</v>
      </c>
      <c r="W24" s="2">
        <v>3.5251072694813E+43</v>
      </c>
      <c r="X24" s="2">
        <v>89901673</v>
      </c>
    </row>
    <row r="25" spans="1:24" s="33" customFormat="1" x14ac:dyDescent="0.25">
      <c r="A25" s="27">
        <v>45944.752083333333</v>
      </c>
      <c r="B25" s="28">
        <v>18.78</v>
      </c>
      <c r="C25" s="29">
        <v>1</v>
      </c>
      <c r="D25" s="30" t="s">
        <v>35</v>
      </c>
      <c r="E25" s="30" t="s">
        <v>35</v>
      </c>
      <c r="F25" s="27">
        <v>45944.701388888891</v>
      </c>
      <c r="G25" s="31" t="s">
        <v>219</v>
      </c>
      <c r="H25" s="18" t="s">
        <v>33</v>
      </c>
      <c r="I25" s="32" t="s">
        <v>220</v>
      </c>
      <c r="J25" s="32" t="s">
        <v>221</v>
      </c>
      <c r="K25" s="32">
        <v>3741</v>
      </c>
      <c r="L25" s="32" t="s">
        <v>222</v>
      </c>
      <c r="M25" s="32" t="s">
        <v>223</v>
      </c>
      <c r="N25" s="32" t="s">
        <v>192</v>
      </c>
      <c r="O25" s="30" t="s">
        <v>56</v>
      </c>
      <c r="P25" s="30" t="s">
        <v>224</v>
      </c>
      <c r="Q25" s="31" t="s">
        <v>219</v>
      </c>
      <c r="R25" s="29">
        <v>2330</v>
      </c>
      <c r="S25" s="32">
        <v>33</v>
      </c>
      <c r="T25" s="32">
        <v>23</v>
      </c>
      <c r="U25" s="32">
        <v>14</v>
      </c>
      <c r="V25" s="30">
        <v>1771</v>
      </c>
      <c r="W25" s="32">
        <v>3.5251072694813E+43</v>
      </c>
      <c r="X25" s="32">
        <v>234233397</v>
      </c>
    </row>
    <row r="26" spans="1:24" s="19" customFormat="1" x14ac:dyDescent="0.25">
      <c r="A26" s="14">
        <v>45944.752083333333</v>
      </c>
      <c r="B26" s="15">
        <v>18.78</v>
      </c>
      <c r="C26" s="16">
        <v>6</v>
      </c>
      <c r="D26" s="17" t="s">
        <v>35</v>
      </c>
      <c r="E26" s="17" t="s">
        <v>35</v>
      </c>
      <c r="F26" s="14">
        <v>45944.70208333333</v>
      </c>
      <c r="G26" s="3" t="s">
        <v>225</v>
      </c>
      <c r="H26" s="18" t="s">
        <v>33</v>
      </c>
      <c r="I26" s="2" t="s">
        <v>226</v>
      </c>
      <c r="J26" s="2" t="s">
        <v>227</v>
      </c>
      <c r="K26" s="2">
        <v>275</v>
      </c>
      <c r="L26" s="2" t="s">
        <v>228</v>
      </c>
      <c r="M26" s="2" t="s">
        <v>229</v>
      </c>
      <c r="N26" s="2" t="s">
        <v>192</v>
      </c>
      <c r="O26" s="17" t="s">
        <v>56</v>
      </c>
      <c r="P26" s="17" t="s">
        <v>230</v>
      </c>
      <c r="Q26" s="3" t="s">
        <v>225</v>
      </c>
      <c r="R26" s="16">
        <v>2330</v>
      </c>
      <c r="S26" s="2">
        <v>33</v>
      </c>
      <c r="T26" s="2">
        <v>23</v>
      </c>
      <c r="U26" s="2">
        <v>14</v>
      </c>
      <c r="V26" s="17">
        <v>1771</v>
      </c>
      <c r="W26" s="2">
        <v>3.5251072694813E+43</v>
      </c>
      <c r="X26" s="2">
        <v>222750782</v>
      </c>
    </row>
    <row r="27" spans="1:24" s="26" customFormat="1" x14ac:dyDescent="0.25">
      <c r="A27" s="20">
        <v>45944.752083333333</v>
      </c>
      <c r="B27" s="28">
        <v>18.78</v>
      </c>
      <c r="C27" s="29">
        <v>6</v>
      </c>
      <c r="D27" s="30" t="s">
        <v>34</v>
      </c>
      <c r="E27" s="30" t="s">
        <v>35</v>
      </c>
      <c r="F27" s="27">
        <v>45944.70208333333</v>
      </c>
      <c r="G27" s="31" t="s">
        <v>231</v>
      </c>
      <c r="H27" s="18" t="s">
        <v>33</v>
      </c>
      <c r="I27" s="32" t="s">
        <v>232</v>
      </c>
      <c r="J27" s="32" t="s">
        <v>233</v>
      </c>
      <c r="K27" s="32">
        <v>136</v>
      </c>
      <c r="L27" s="32" t="s">
        <v>36</v>
      </c>
      <c r="M27" s="32" t="s">
        <v>234</v>
      </c>
      <c r="N27" s="32" t="s">
        <v>192</v>
      </c>
      <c r="O27" s="30" t="s">
        <v>56</v>
      </c>
      <c r="P27" s="30" t="s">
        <v>235</v>
      </c>
      <c r="Q27" s="31" t="s">
        <v>231</v>
      </c>
      <c r="R27" s="29">
        <v>2330</v>
      </c>
      <c r="S27" s="32">
        <v>33</v>
      </c>
      <c r="T27" s="32">
        <v>23</v>
      </c>
      <c r="U27" s="32">
        <v>14</v>
      </c>
      <c r="V27" s="30">
        <v>1771</v>
      </c>
      <c r="W27" s="32">
        <v>3.5251072694813E+43</v>
      </c>
      <c r="X27" s="32">
        <v>4752457</v>
      </c>
    </row>
    <row r="28" spans="1:24" s="19" customFormat="1" x14ac:dyDescent="0.25">
      <c r="A28" s="14">
        <v>45944.752083333333</v>
      </c>
      <c r="B28" s="15">
        <v>18.78</v>
      </c>
      <c r="C28" s="16">
        <v>1</v>
      </c>
      <c r="D28" s="17" t="s">
        <v>35</v>
      </c>
      <c r="E28" s="17" t="s">
        <v>35</v>
      </c>
      <c r="F28" s="14">
        <v>45944.70208333333</v>
      </c>
      <c r="G28" s="3" t="s">
        <v>236</v>
      </c>
      <c r="H28" s="18" t="s">
        <v>33</v>
      </c>
      <c r="I28" s="2" t="s">
        <v>237</v>
      </c>
      <c r="J28" s="2" t="s">
        <v>238</v>
      </c>
      <c r="K28" s="2">
        <v>2530</v>
      </c>
      <c r="M28" s="2" t="s">
        <v>239</v>
      </c>
      <c r="N28" s="2" t="s">
        <v>192</v>
      </c>
      <c r="O28" s="17" t="s">
        <v>56</v>
      </c>
      <c r="P28" s="17" t="s">
        <v>240</v>
      </c>
      <c r="Q28" s="3" t="s">
        <v>236</v>
      </c>
      <c r="R28" s="16">
        <v>2330</v>
      </c>
      <c r="S28" s="2">
        <v>33</v>
      </c>
      <c r="T28" s="2">
        <v>23</v>
      </c>
      <c r="U28" s="2">
        <v>14</v>
      </c>
      <c r="V28" s="17">
        <v>1771</v>
      </c>
      <c r="W28" s="2">
        <v>3.5251072694813E+43</v>
      </c>
      <c r="X28" s="2">
        <v>191147702</v>
      </c>
    </row>
    <row r="29" spans="1:24" s="33" customFormat="1" x14ac:dyDescent="0.25">
      <c r="A29" s="27">
        <v>45944.752083333333</v>
      </c>
      <c r="B29" s="21">
        <v>44.95</v>
      </c>
      <c r="C29" s="22">
        <v>1</v>
      </c>
      <c r="D29" s="23" t="s">
        <v>35</v>
      </c>
      <c r="E29" s="23" t="s">
        <v>35</v>
      </c>
      <c r="F29" s="20">
        <v>45944.70208333333</v>
      </c>
      <c r="G29" s="24" t="s">
        <v>241</v>
      </c>
      <c r="H29" s="18" t="s">
        <v>33</v>
      </c>
      <c r="I29" s="25" t="s">
        <v>242</v>
      </c>
      <c r="J29" s="25" t="s">
        <v>243</v>
      </c>
      <c r="K29" s="25">
        <v>1010</v>
      </c>
      <c r="L29" s="25" t="s">
        <v>244</v>
      </c>
      <c r="M29" s="25" t="s">
        <v>245</v>
      </c>
      <c r="N29" s="25" t="s">
        <v>246</v>
      </c>
      <c r="O29" s="23" t="s">
        <v>247</v>
      </c>
      <c r="P29" s="23" t="s">
        <v>248</v>
      </c>
      <c r="Q29" s="24" t="s">
        <v>241</v>
      </c>
      <c r="R29" s="22">
        <v>2330</v>
      </c>
      <c r="S29" s="25">
        <v>33</v>
      </c>
      <c r="T29" s="25">
        <v>23</v>
      </c>
      <c r="U29" s="25">
        <v>14</v>
      </c>
      <c r="V29" s="23">
        <v>1771</v>
      </c>
      <c r="W29" s="25">
        <v>3.5251072694813E+43</v>
      </c>
      <c r="X29" s="25">
        <v>47251395</v>
      </c>
    </row>
    <row r="30" spans="1:24" s="19" customFormat="1" x14ac:dyDescent="0.25">
      <c r="A30" s="14">
        <v>45944.752083333333</v>
      </c>
      <c r="B30" s="15">
        <v>18.78</v>
      </c>
      <c r="C30" s="16">
        <v>1</v>
      </c>
      <c r="D30" s="17" t="s">
        <v>34</v>
      </c>
      <c r="E30" s="17" t="s">
        <v>35</v>
      </c>
      <c r="F30" s="14">
        <v>45944.70208333333</v>
      </c>
      <c r="G30" s="3" t="s">
        <v>249</v>
      </c>
      <c r="H30" s="18" t="s">
        <v>33</v>
      </c>
      <c r="I30" s="2" t="s">
        <v>250</v>
      </c>
      <c r="J30" s="2" t="s">
        <v>251</v>
      </c>
      <c r="K30" s="2">
        <v>801</v>
      </c>
      <c r="L30" s="2" t="s">
        <v>252</v>
      </c>
      <c r="M30" s="2" t="s">
        <v>253</v>
      </c>
      <c r="N30" s="2" t="s">
        <v>254</v>
      </c>
      <c r="O30" s="17" t="s">
        <v>56</v>
      </c>
      <c r="P30" s="17" t="s">
        <v>255</v>
      </c>
      <c r="Q30" s="3" t="s">
        <v>249</v>
      </c>
      <c r="R30" s="16">
        <v>2330</v>
      </c>
      <c r="S30" s="2">
        <v>33</v>
      </c>
      <c r="T30" s="2">
        <v>23</v>
      </c>
      <c r="U30" s="2">
        <v>14</v>
      </c>
      <c r="V30" s="17">
        <v>1771</v>
      </c>
      <c r="W30" s="2">
        <v>3.5251072694813E+43</v>
      </c>
      <c r="X30" s="2">
        <v>257386785</v>
      </c>
    </row>
    <row r="31" spans="1:24" s="26" customFormat="1" x14ac:dyDescent="0.25">
      <c r="A31" s="20">
        <v>45944.752083333333</v>
      </c>
      <c r="B31" s="28">
        <v>18.78</v>
      </c>
      <c r="C31" s="29">
        <v>1</v>
      </c>
      <c r="D31" s="30" t="s">
        <v>34</v>
      </c>
      <c r="E31" s="30" t="s">
        <v>35</v>
      </c>
      <c r="F31" s="27">
        <v>45944.70208333333</v>
      </c>
      <c r="G31" s="31" t="s">
        <v>256</v>
      </c>
      <c r="H31" s="18" t="s">
        <v>33</v>
      </c>
      <c r="I31" s="32" t="s">
        <v>257</v>
      </c>
      <c r="J31" s="32" t="s">
        <v>258</v>
      </c>
      <c r="K31" s="32">
        <v>448</v>
      </c>
      <c r="L31" s="33"/>
      <c r="M31" s="32" t="s">
        <v>259</v>
      </c>
      <c r="N31" s="32" t="s">
        <v>260</v>
      </c>
      <c r="O31" s="30" t="s">
        <v>56</v>
      </c>
      <c r="P31" s="30" t="s">
        <v>261</v>
      </c>
      <c r="Q31" s="31" t="s">
        <v>256</v>
      </c>
      <c r="R31" s="29">
        <v>2330</v>
      </c>
      <c r="S31" s="32">
        <v>33</v>
      </c>
      <c r="T31" s="32">
        <v>23</v>
      </c>
      <c r="U31" s="32">
        <v>14</v>
      </c>
      <c r="V31" s="30">
        <v>1771</v>
      </c>
      <c r="W31" s="32">
        <v>3.5251072694813E+43</v>
      </c>
      <c r="X31" s="32">
        <v>189057858</v>
      </c>
    </row>
    <row r="32" spans="1:24" s="19" customFormat="1" x14ac:dyDescent="0.25">
      <c r="A32" s="14">
        <v>45944.752083333333</v>
      </c>
      <c r="B32" s="15">
        <v>36.51</v>
      </c>
      <c r="C32" s="16">
        <v>2</v>
      </c>
      <c r="D32" s="17" t="s">
        <v>34</v>
      </c>
      <c r="E32" s="17" t="s">
        <v>35</v>
      </c>
      <c r="F32" s="14">
        <v>45944.752083333333</v>
      </c>
      <c r="G32" s="3" t="s">
        <v>262</v>
      </c>
      <c r="H32" s="18" t="s">
        <v>33</v>
      </c>
      <c r="I32" s="2" t="s">
        <v>263</v>
      </c>
      <c r="J32" s="2" t="s">
        <v>264</v>
      </c>
      <c r="K32" s="2">
        <v>0</v>
      </c>
      <c r="L32" s="2" t="s">
        <v>265</v>
      </c>
      <c r="M32" s="2" t="s">
        <v>266</v>
      </c>
      <c r="N32" s="2" t="s">
        <v>267</v>
      </c>
      <c r="O32" s="17" t="s">
        <v>268</v>
      </c>
      <c r="P32" s="17" t="s">
        <v>269</v>
      </c>
      <c r="Q32" s="3" t="s">
        <v>262</v>
      </c>
      <c r="R32" s="16">
        <v>2330</v>
      </c>
      <c r="S32" s="2">
        <v>33</v>
      </c>
      <c r="T32" s="2">
        <v>23</v>
      </c>
      <c r="U32" s="2">
        <v>14</v>
      </c>
      <c r="V32" s="17">
        <v>1771</v>
      </c>
      <c r="W32" s="2">
        <v>3.5251072694813E+43</v>
      </c>
      <c r="X32" s="2">
        <v>317744062</v>
      </c>
    </row>
    <row r="33" spans="1:24" s="33" customFormat="1" x14ac:dyDescent="0.25">
      <c r="A33" s="27">
        <v>45944.752083333333</v>
      </c>
      <c r="B33" s="21">
        <v>36.51</v>
      </c>
      <c r="C33" s="22">
        <v>1</v>
      </c>
      <c r="D33" s="23" t="s">
        <v>34</v>
      </c>
      <c r="E33" s="23" t="s">
        <v>35</v>
      </c>
      <c r="F33" s="20">
        <v>45944.752083333333</v>
      </c>
      <c r="G33" s="24" t="s">
        <v>270</v>
      </c>
      <c r="H33" s="18" t="s">
        <v>33</v>
      </c>
      <c r="I33" s="25" t="s">
        <v>271</v>
      </c>
      <c r="J33" s="25" t="s">
        <v>272</v>
      </c>
      <c r="K33" s="25">
        <v>18</v>
      </c>
      <c r="L33" s="26"/>
      <c r="M33" s="25" t="s">
        <v>273</v>
      </c>
      <c r="N33" s="25" t="s">
        <v>274</v>
      </c>
      <c r="O33" s="23" t="s">
        <v>125</v>
      </c>
      <c r="P33" s="23" t="s">
        <v>275</v>
      </c>
      <c r="Q33" s="24" t="s">
        <v>270</v>
      </c>
      <c r="R33" s="22">
        <v>2330</v>
      </c>
      <c r="S33" s="25">
        <v>33</v>
      </c>
      <c r="T33" s="25">
        <v>23</v>
      </c>
      <c r="U33" s="25">
        <v>14</v>
      </c>
      <c r="V33" s="23">
        <v>1771</v>
      </c>
      <c r="W33" s="25">
        <v>3.5251072694813E+43</v>
      </c>
      <c r="X33" s="25">
        <v>8168024</v>
      </c>
    </row>
    <row r="34" spans="1:24" s="19" customFormat="1" x14ac:dyDescent="0.25">
      <c r="A34" s="14">
        <v>45944.752083333333</v>
      </c>
      <c r="B34" s="15">
        <v>80.400000000000006</v>
      </c>
      <c r="C34" s="16">
        <v>2</v>
      </c>
      <c r="D34" s="17" t="s">
        <v>34</v>
      </c>
      <c r="E34" s="17" t="s">
        <v>35</v>
      </c>
      <c r="F34" s="14">
        <v>45944.752083333333</v>
      </c>
      <c r="G34" s="3" t="s">
        <v>276</v>
      </c>
      <c r="H34" s="18" t="s">
        <v>33</v>
      </c>
      <c r="I34" s="2" t="s">
        <v>277</v>
      </c>
      <c r="J34" s="2" t="s">
        <v>278</v>
      </c>
      <c r="K34" s="2">
        <v>355</v>
      </c>
      <c r="L34" s="2" t="s">
        <v>279</v>
      </c>
      <c r="M34" s="2" t="s">
        <v>280</v>
      </c>
      <c r="N34" s="2" t="s">
        <v>281</v>
      </c>
      <c r="O34" s="17" t="s">
        <v>282</v>
      </c>
      <c r="P34" s="17" t="s">
        <v>283</v>
      </c>
      <c r="Q34" s="3" t="s">
        <v>276</v>
      </c>
      <c r="R34" s="16">
        <v>2330</v>
      </c>
      <c r="S34" s="2">
        <v>33</v>
      </c>
      <c r="T34" s="2">
        <v>23</v>
      </c>
      <c r="U34" s="2">
        <v>14</v>
      </c>
      <c r="V34" s="17">
        <v>1771</v>
      </c>
      <c r="W34" s="2">
        <v>3.5251072694813E+43</v>
      </c>
      <c r="X34" s="2">
        <v>186290594</v>
      </c>
    </row>
    <row r="35" spans="1:24" s="26" customFormat="1" x14ac:dyDescent="0.25">
      <c r="A35" s="20">
        <v>45944.752083333333</v>
      </c>
      <c r="B35" s="21">
        <v>66.91</v>
      </c>
      <c r="C35" s="22">
        <v>1</v>
      </c>
      <c r="D35" s="23" t="s">
        <v>34</v>
      </c>
      <c r="E35" s="23" t="s">
        <v>35</v>
      </c>
      <c r="F35" s="20">
        <v>45944.752083333333</v>
      </c>
      <c r="G35" s="24" t="s">
        <v>284</v>
      </c>
      <c r="H35" s="18" t="s">
        <v>33</v>
      </c>
      <c r="I35" s="25" t="s">
        <v>285</v>
      </c>
      <c r="J35" s="25" t="s">
        <v>286</v>
      </c>
      <c r="K35" s="25">
        <v>0</v>
      </c>
      <c r="L35" s="25" t="s">
        <v>287</v>
      </c>
      <c r="M35" s="25" t="s">
        <v>288</v>
      </c>
      <c r="N35" s="25" t="s">
        <v>289</v>
      </c>
      <c r="O35" s="23" t="s">
        <v>92</v>
      </c>
      <c r="P35" s="23" t="s">
        <v>290</v>
      </c>
      <c r="Q35" s="24" t="s">
        <v>284</v>
      </c>
      <c r="R35" s="22">
        <v>2330</v>
      </c>
      <c r="S35" s="25">
        <v>33</v>
      </c>
      <c r="T35" s="25">
        <v>23</v>
      </c>
      <c r="U35" s="25">
        <v>14</v>
      </c>
      <c r="V35" s="23">
        <v>1771</v>
      </c>
      <c r="W35" s="25">
        <v>3.5251072694813E+43</v>
      </c>
      <c r="X35" s="25">
        <v>200525530</v>
      </c>
    </row>
    <row r="36" spans="1:24" s="19" customFormat="1" x14ac:dyDescent="0.25">
      <c r="A36" s="14">
        <v>45944.752083333333</v>
      </c>
      <c r="B36" s="15">
        <v>104.58</v>
      </c>
      <c r="C36" s="16">
        <v>9</v>
      </c>
      <c r="D36" s="17" t="s">
        <v>34</v>
      </c>
      <c r="E36" s="17" t="s">
        <v>35</v>
      </c>
      <c r="F36" s="14">
        <v>45944.752083333333</v>
      </c>
      <c r="G36" s="3" t="s">
        <v>291</v>
      </c>
      <c r="H36" s="18" t="s">
        <v>33</v>
      </c>
      <c r="I36" s="2" t="s">
        <v>292</v>
      </c>
      <c r="J36" s="2" t="s">
        <v>293</v>
      </c>
      <c r="K36" s="2">
        <v>15</v>
      </c>
      <c r="M36" s="2" t="s">
        <v>39</v>
      </c>
      <c r="N36" s="2" t="s">
        <v>294</v>
      </c>
      <c r="O36" s="17" t="s">
        <v>282</v>
      </c>
      <c r="P36" s="17" t="s">
        <v>295</v>
      </c>
      <c r="Q36" s="3" t="s">
        <v>291</v>
      </c>
      <c r="R36" s="16">
        <v>2330</v>
      </c>
      <c r="S36" s="2">
        <v>33</v>
      </c>
      <c r="T36" s="2">
        <v>23</v>
      </c>
      <c r="U36" s="2">
        <v>14</v>
      </c>
      <c r="V36" s="17">
        <v>1771</v>
      </c>
      <c r="W36" s="2">
        <v>3.5251072694813E+43</v>
      </c>
      <c r="X36" s="2">
        <v>65083474</v>
      </c>
    </row>
    <row r="37" spans="1:24" s="33" customFormat="1" x14ac:dyDescent="0.25">
      <c r="A37" s="27">
        <v>45944.752083333333</v>
      </c>
      <c r="B37" s="28">
        <v>58.09</v>
      </c>
      <c r="C37" s="29">
        <v>5</v>
      </c>
      <c r="D37" s="30" t="s">
        <v>34</v>
      </c>
      <c r="E37" s="30" t="s">
        <v>35</v>
      </c>
      <c r="F37" s="27">
        <v>45944.752083333333</v>
      </c>
      <c r="G37" s="31" t="s">
        <v>296</v>
      </c>
      <c r="H37" s="18" t="s">
        <v>33</v>
      </c>
      <c r="I37" s="32" t="s">
        <v>297</v>
      </c>
      <c r="J37" s="32" t="s">
        <v>298</v>
      </c>
      <c r="K37" s="32">
        <v>1538</v>
      </c>
      <c r="L37" s="32" t="s">
        <v>149</v>
      </c>
      <c r="M37" s="32" t="s">
        <v>299</v>
      </c>
      <c r="N37" s="32" t="s">
        <v>300</v>
      </c>
      <c r="O37" s="30" t="s">
        <v>301</v>
      </c>
      <c r="P37" s="30" t="s">
        <v>302</v>
      </c>
      <c r="Q37" s="31" t="s">
        <v>296</v>
      </c>
      <c r="R37" s="29">
        <v>2330</v>
      </c>
      <c r="S37" s="32">
        <v>33</v>
      </c>
      <c r="T37" s="32">
        <v>23</v>
      </c>
      <c r="U37" s="32">
        <v>14</v>
      </c>
      <c r="V37" s="30">
        <v>1771</v>
      </c>
      <c r="W37" s="32">
        <v>3.5251072694813E+43</v>
      </c>
      <c r="X37" s="32">
        <v>150960786</v>
      </c>
    </row>
    <row r="38" spans="1:24" s="19" customFormat="1" x14ac:dyDescent="0.25">
      <c r="A38" s="14">
        <v>45944.752083333333</v>
      </c>
      <c r="B38" s="15">
        <v>36.51</v>
      </c>
      <c r="C38" s="16">
        <v>1</v>
      </c>
      <c r="D38" s="17" t="s">
        <v>34</v>
      </c>
      <c r="E38" s="17" t="s">
        <v>35</v>
      </c>
      <c r="F38" s="14">
        <v>45944.752083333333</v>
      </c>
      <c r="G38" s="3" t="s">
        <v>303</v>
      </c>
      <c r="H38" s="18" t="s">
        <v>33</v>
      </c>
      <c r="I38" s="2" t="s">
        <v>304</v>
      </c>
      <c r="J38" s="2" t="s">
        <v>305</v>
      </c>
      <c r="K38" s="2">
        <v>2496</v>
      </c>
      <c r="L38" s="2" t="s">
        <v>306</v>
      </c>
      <c r="M38" s="2" t="s">
        <v>307</v>
      </c>
      <c r="N38" s="2" t="s">
        <v>308</v>
      </c>
      <c r="O38" s="17" t="s">
        <v>112</v>
      </c>
      <c r="P38" s="17" t="s">
        <v>309</v>
      </c>
      <c r="Q38" s="3" t="s">
        <v>303</v>
      </c>
      <c r="R38" s="16">
        <v>2330</v>
      </c>
      <c r="S38" s="2">
        <v>33</v>
      </c>
      <c r="T38" s="2">
        <v>23</v>
      </c>
      <c r="U38" s="2">
        <v>14</v>
      </c>
      <c r="V38" s="17">
        <v>1771</v>
      </c>
      <c r="W38" s="2">
        <v>3.5251072694813E+43</v>
      </c>
      <c r="X38" s="2">
        <v>249322420</v>
      </c>
    </row>
    <row r="39" spans="1:24" s="26" customFormat="1" x14ac:dyDescent="0.25">
      <c r="A39" s="20">
        <v>45944.752083333333</v>
      </c>
      <c r="B39" s="21">
        <v>58.09</v>
      </c>
      <c r="C39" s="22">
        <v>3</v>
      </c>
      <c r="D39" s="23" t="s">
        <v>34</v>
      </c>
      <c r="E39" s="23" t="s">
        <v>35</v>
      </c>
      <c r="F39" s="20">
        <v>45944.752083333333</v>
      </c>
      <c r="G39" s="24" t="s">
        <v>310</v>
      </c>
      <c r="H39" s="18" t="s">
        <v>33</v>
      </c>
      <c r="I39" s="25" t="s">
        <v>311</v>
      </c>
      <c r="J39" s="25" t="s">
        <v>312</v>
      </c>
      <c r="K39" s="25">
        <v>5134</v>
      </c>
      <c r="M39" s="25" t="s">
        <v>313</v>
      </c>
      <c r="N39" s="25" t="s">
        <v>314</v>
      </c>
      <c r="O39" s="23" t="s">
        <v>315</v>
      </c>
      <c r="P39" s="23" t="s">
        <v>316</v>
      </c>
      <c r="Q39" s="24" t="s">
        <v>310</v>
      </c>
      <c r="R39" s="22">
        <v>2330</v>
      </c>
      <c r="S39" s="25">
        <v>33</v>
      </c>
      <c r="T39" s="25">
        <v>23</v>
      </c>
      <c r="U39" s="25">
        <v>14</v>
      </c>
      <c r="V39" s="23">
        <v>1771</v>
      </c>
      <c r="W39" s="25">
        <v>3.5251072694813E+43</v>
      </c>
      <c r="X39" s="25">
        <v>8890170</v>
      </c>
    </row>
    <row r="40" spans="1:24" s="19" customFormat="1" x14ac:dyDescent="0.25">
      <c r="A40" s="14">
        <v>45944.752083333333</v>
      </c>
      <c r="B40" s="15">
        <v>70.77</v>
      </c>
      <c r="C40" s="16">
        <v>7</v>
      </c>
      <c r="D40" s="17" t="s">
        <v>34</v>
      </c>
      <c r="E40" s="17" t="s">
        <v>35</v>
      </c>
      <c r="F40" s="14">
        <v>45944.752083333333</v>
      </c>
      <c r="G40" s="3" t="s">
        <v>317</v>
      </c>
      <c r="H40" s="18" t="s">
        <v>33</v>
      </c>
      <c r="I40" s="2" t="s">
        <v>318</v>
      </c>
      <c r="J40" s="2" t="s">
        <v>319</v>
      </c>
      <c r="K40" s="2">
        <v>447</v>
      </c>
      <c r="L40" s="2" t="s">
        <v>36</v>
      </c>
      <c r="M40" s="2" t="s">
        <v>39</v>
      </c>
      <c r="N40" s="2" t="s">
        <v>320</v>
      </c>
      <c r="O40" s="17" t="s">
        <v>79</v>
      </c>
      <c r="P40" s="17" t="s">
        <v>321</v>
      </c>
      <c r="Q40" s="3" t="s">
        <v>317</v>
      </c>
      <c r="R40" s="16">
        <v>2330</v>
      </c>
      <c r="S40" s="2">
        <v>33</v>
      </c>
      <c r="T40" s="2">
        <v>23</v>
      </c>
      <c r="U40" s="2">
        <v>14</v>
      </c>
      <c r="V40" s="17">
        <v>1771</v>
      </c>
      <c r="W40" s="2">
        <v>3.5251072694813E+43</v>
      </c>
      <c r="X40" s="2">
        <v>407418709</v>
      </c>
    </row>
    <row r="41" spans="1:24" s="33" customFormat="1" x14ac:dyDescent="0.25">
      <c r="A41" s="27">
        <v>45944.752083333333</v>
      </c>
      <c r="B41" s="28">
        <v>104.58</v>
      </c>
      <c r="C41" s="29">
        <v>5</v>
      </c>
      <c r="D41" s="30" t="s">
        <v>34</v>
      </c>
      <c r="E41" s="30" t="s">
        <v>35</v>
      </c>
      <c r="F41" s="27">
        <v>45944.752083333333</v>
      </c>
      <c r="G41" s="31" t="s">
        <v>322</v>
      </c>
      <c r="H41" s="18" t="s">
        <v>33</v>
      </c>
      <c r="I41" s="32" t="s">
        <v>323</v>
      </c>
      <c r="J41" s="32" t="s">
        <v>324</v>
      </c>
      <c r="K41" s="32" t="s">
        <v>325</v>
      </c>
      <c r="L41" s="32" t="s">
        <v>326</v>
      </c>
      <c r="M41" s="32" t="s">
        <v>327</v>
      </c>
      <c r="N41" s="32" t="s">
        <v>328</v>
      </c>
      <c r="O41" s="30" t="s">
        <v>43</v>
      </c>
      <c r="P41" s="30" t="s">
        <v>329</v>
      </c>
      <c r="Q41" s="31" t="s">
        <v>322</v>
      </c>
      <c r="R41" s="29">
        <v>2330</v>
      </c>
      <c r="S41" s="32">
        <v>33</v>
      </c>
      <c r="T41" s="32">
        <v>23</v>
      </c>
      <c r="U41" s="32">
        <v>14</v>
      </c>
      <c r="V41" s="30">
        <v>1771</v>
      </c>
      <c r="W41" s="32">
        <v>3.5251072694813E+43</v>
      </c>
      <c r="X41" s="32">
        <v>362899363</v>
      </c>
    </row>
    <row r="42" spans="1:24" s="19" customFormat="1" x14ac:dyDescent="0.25">
      <c r="A42" s="14">
        <v>45944.752083333333</v>
      </c>
      <c r="B42" s="15">
        <v>36.51</v>
      </c>
      <c r="C42" s="16">
        <v>1</v>
      </c>
      <c r="D42" s="17" t="s">
        <v>34</v>
      </c>
      <c r="E42" s="17" t="s">
        <v>35</v>
      </c>
      <c r="F42" s="14">
        <v>45944.75277777778</v>
      </c>
      <c r="G42" s="3" t="s">
        <v>330</v>
      </c>
      <c r="H42" s="18" t="s">
        <v>33</v>
      </c>
      <c r="I42" s="2" t="s">
        <v>331</v>
      </c>
      <c r="J42" s="2" t="s">
        <v>332</v>
      </c>
      <c r="K42" s="2">
        <v>3517</v>
      </c>
      <c r="M42" s="2" t="s">
        <v>333</v>
      </c>
      <c r="N42" s="2" t="s">
        <v>334</v>
      </c>
      <c r="O42" s="17" t="s">
        <v>125</v>
      </c>
      <c r="P42" s="17" t="s">
        <v>335</v>
      </c>
      <c r="Q42" s="3" t="s">
        <v>330</v>
      </c>
      <c r="R42" s="16">
        <v>2330</v>
      </c>
      <c r="S42" s="2">
        <v>33</v>
      </c>
      <c r="T42" s="2">
        <v>23</v>
      </c>
      <c r="U42" s="2">
        <v>14</v>
      </c>
      <c r="V42" s="17">
        <v>1771</v>
      </c>
      <c r="W42" s="2">
        <v>3.5251072694813E+43</v>
      </c>
      <c r="X42" s="2">
        <v>79962670</v>
      </c>
    </row>
    <row r="43" spans="1:24" s="26" customFormat="1" x14ac:dyDescent="0.25">
      <c r="A43" s="20">
        <v>45944.752083333333</v>
      </c>
      <c r="B43" s="28">
        <v>89.77</v>
      </c>
      <c r="C43" s="29">
        <v>6</v>
      </c>
      <c r="D43" s="30" t="s">
        <v>34</v>
      </c>
      <c r="E43" s="30" t="s">
        <v>35</v>
      </c>
      <c r="F43" s="27">
        <v>45944.75277777778</v>
      </c>
      <c r="G43" s="31" t="s">
        <v>336</v>
      </c>
      <c r="H43" s="18" t="s">
        <v>33</v>
      </c>
      <c r="I43" s="32" t="s">
        <v>337</v>
      </c>
      <c r="J43" s="32" t="s">
        <v>338</v>
      </c>
      <c r="K43" s="32">
        <v>217</v>
      </c>
      <c r="L43" s="33"/>
      <c r="M43" s="32" t="s">
        <v>339</v>
      </c>
      <c r="N43" s="32" t="s">
        <v>340</v>
      </c>
      <c r="O43" s="30" t="s">
        <v>133</v>
      </c>
      <c r="P43" s="30" t="s">
        <v>341</v>
      </c>
      <c r="Q43" s="31" t="s">
        <v>336</v>
      </c>
      <c r="R43" s="29">
        <v>2330</v>
      </c>
      <c r="S43" s="32">
        <v>33</v>
      </c>
      <c r="T43" s="32">
        <v>23</v>
      </c>
      <c r="U43" s="32">
        <v>14</v>
      </c>
      <c r="V43" s="30">
        <v>1771</v>
      </c>
      <c r="W43" s="32">
        <v>3.5251072694813E+43</v>
      </c>
      <c r="X43" s="32">
        <v>224022741</v>
      </c>
    </row>
    <row r="44" spans="1:24" s="19" customFormat="1" x14ac:dyDescent="0.25">
      <c r="A44" s="14">
        <v>45944.752083333333</v>
      </c>
      <c r="B44" s="15">
        <v>49.24</v>
      </c>
      <c r="C44" s="16">
        <v>3</v>
      </c>
      <c r="D44" s="17" t="s">
        <v>34</v>
      </c>
      <c r="E44" s="17" t="s">
        <v>35</v>
      </c>
      <c r="F44" s="14">
        <v>45944.75277777778</v>
      </c>
      <c r="G44" s="3" t="s">
        <v>342</v>
      </c>
      <c r="H44" s="18" t="s">
        <v>33</v>
      </c>
      <c r="I44" s="2" t="s">
        <v>343</v>
      </c>
      <c r="J44" s="2" t="s">
        <v>344</v>
      </c>
      <c r="K44" s="2">
        <v>850</v>
      </c>
      <c r="L44" s="2" t="s">
        <v>345</v>
      </c>
      <c r="M44" s="2" t="s">
        <v>346</v>
      </c>
      <c r="N44" s="2" t="s">
        <v>347</v>
      </c>
      <c r="O44" s="17" t="s">
        <v>301</v>
      </c>
      <c r="P44" s="17" t="s">
        <v>348</v>
      </c>
      <c r="Q44" s="3" t="s">
        <v>342</v>
      </c>
      <c r="R44" s="16">
        <v>2330</v>
      </c>
      <c r="S44" s="2">
        <v>33</v>
      </c>
      <c r="T44" s="2">
        <v>23</v>
      </c>
      <c r="U44" s="2">
        <v>14</v>
      </c>
      <c r="V44" s="17">
        <v>1771</v>
      </c>
      <c r="W44" s="2">
        <v>3.5251072694813E+43</v>
      </c>
      <c r="X44" s="2">
        <v>39451860</v>
      </c>
    </row>
    <row r="45" spans="1:24" s="33" customFormat="1" x14ac:dyDescent="0.25">
      <c r="A45" s="27">
        <v>45944.752083333333</v>
      </c>
      <c r="B45" s="21">
        <v>66.91</v>
      </c>
      <c r="C45" s="22">
        <v>1</v>
      </c>
      <c r="D45" s="23" t="s">
        <v>34</v>
      </c>
      <c r="E45" s="23" t="s">
        <v>35</v>
      </c>
      <c r="F45" s="20">
        <v>45944.75277777778</v>
      </c>
      <c r="G45" s="24" t="s">
        <v>349</v>
      </c>
      <c r="H45" s="18" t="s">
        <v>33</v>
      </c>
      <c r="I45" s="25" t="s">
        <v>350</v>
      </c>
      <c r="J45" s="25" t="s">
        <v>351</v>
      </c>
      <c r="K45" s="25">
        <v>417</v>
      </c>
      <c r="L45" s="25" t="s">
        <v>36</v>
      </c>
      <c r="M45" s="25" t="s">
        <v>150</v>
      </c>
      <c r="N45" s="25" t="s">
        <v>289</v>
      </c>
      <c r="O45" s="23" t="s">
        <v>92</v>
      </c>
      <c r="P45" s="23" t="s">
        <v>352</v>
      </c>
      <c r="Q45" s="24" t="s">
        <v>349</v>
      </c>
      <c r="R45" s="22">
        <v>2330</v>
      </c>
      <c r="S45" s="25">
        <v>33</v>
      </c>
      <c r="T45" s="25">
        <v>23</v>
      </c>
      <c r="U45" s="25">
        <v>14</v>
      </c>
      <c r="V45" s="23">
        <v>1771</v>
      </c>
      <c r="W45" s="25">
        <v>3.5251072694813E+43</v>
      </c>
      <c r="X45" s="25">
        <v>363158979</v>
      </c>
    </row>
    <row r="46" spans="1:24" s="19" customFormat="1" x14ac:dyDescent="0.25">
      <c r="A46" s="14">
        <v>45944.752083333333</v>
      </c>
      <c r="B46" s="15">
        <v>104.58</v>
      </c>
      <c r="C46" s="16">
        <v>8</v>
      </c>
      <c r="D46" s="17" t="s">
        <v>34</v>
      </c>
      <c r="E46" s="17" t="s">
        <v>35</v>
      </c>
      <c r="F46" s="14">
        <v>45944.75277777778</v>
      </c>
      <c r="G46" s="3" t="s">
        <v>353</v>
      </c>
      <c r="H46" s="18" t="s">
        <v>33</v>
      </c>
      <c r="I46" s="2" t="s">
        <v>354</v>
      </c>
      <c r="J46" s="2" t="s">
        <v>355</v>
      </c>
      <c r="K46" s="2">
        <v>55</v>
      </c>
      <c r="M46" s="2" t="s">
        <v>39</v>
      </c>
      <c r="N46" s="2" t="s">
        <v>356</v>
      </c>
      <c r="O46" s="17" t="s">
        <v>357</v>
      </c>
      <c r="P46" s="17" t="s">
        <v>358</v>
      </c>
      <c r="Q46" s="3" t="s">
        <v>353</v>
      </c>
      <c r="R46" s="16">
        <v>2330</v>
      </c>
      <c r="S46" s="2">
        <v>33</v>
      </c>
      <c r="T46" s="2">
        <v>23</v>
      </c>
      <c r="U46" s="2">
        <v>14</v>
      </c>
      <c r="V46" s="17">
        <v>1771</v>
      </c>
      <c r="W46" s="2">
        <v>3.5251072694813E+43</v>
      </c>
      <c r="X46" s="2">
        <v>68241097</v>
      </c>
    </row>
    <row r="47" spans="1:24" s="26" customFormat="1" x14ac:dyDescent="0.25">
      <c r="A47" s="20">
        <v>45944.752083333333</v>
      </c>
      <c r="B47" s="28">
        <v>58.09</v>
      </c>
      <c r="C47" s="29">
        <v>5</v>
      </c>
      <c r="D47" s="30" t="s">
        <v>34</v>
      </c>
      <c r="E47" s="30" t="s">
        <v>35</v>
      </c>
      <c r="F47" s="27">
        <v>45944.75277777778</v>
      </c>
      <c r="G47" s="31" t="s">
        <v>359</v>
      </c>
      <c r="H47" s="18" t="s">
        <v>33</v>
      </c>
      <c r="I47" s="32" t="s">
        <v>360</v>
      </c>
      <c r="J47" s="32" t="s">
        <v>361</v>
      </c>
      <c r="K47" s="32">
        <v>0</v>
      </c>
      <c r="L47" s="32" t="s">
        <v>362</v>
      </c>
      <c r="M47" s="32" t="s">
        <v>363</v>
      </c>
      <c r="N47" s="32" t="s">
        <v>364</v>
      </c>
      <c r="O47" s="30" t="s">
        <v>125</v>
      </c>
      <c r="P47" s="30" t="s">
        <v>365</v>
      </c>
      <c r="Q47" s="31" t="s">
        <v>359</v>
      </c>
      <c r="R47" s="29">
        <v>2330</v>
      </c>
      <c r="S47" s="32">
        <v>33</v>
      </c>
      <c r="T47" s="32">
        <v>23</v>
      </c>
      <c r="U47" s="32">
        <v>14</v>
      </c>
      <c r="V47" s="30">
        <v>1771</v>
      </c>
      <c r="W47" s="32">
        <v>3.5251072694813E+43</v>
      </c>
      <c r="X47" s="32">
        <v>294069186</v>
      </c>
    </row>
    <row r="48" spans="1:24" s="19" customFormat="1" x14ac:dyDescent="0.25">
      <c r="A48" s="14">
        <v>45944.752083333333</v>
      </c>
      <c r="B48" s="15">
        <v>80.400000000000006</v>
      </c>
      <c r="C48" s="16">
        <v>3</v>
      </c>
      <c r="D48" s="17" t="s">
        <v>34</v>
      </c>
      <c r="E48" s="17" t="s">
        <v>35</v>
      </c>
      <c r="F48" s="14">
        <v>45944.75277777778</v>
      </c>
      <c r="G48" s="3" t="s">
        <v>366</v>
      </c>
      <c r="H48" s="18" t="s">
        <v>33</v>
      </c>
      <c r="I48" s="2" t="s">
        <v>367</v>
      </c>
      <c r="J48" s="2" t="s">
        <v>368</v>
      </c>
      <c r="K48" s="2">
        <v>521</v>
      </c>
      <c r="L48" s="2" t="s">
        <v>369</v>
      </c>
      <c r="M48" s="2" t="s">
        <v>61</v>
      </c>
      <c r="N48" s="2" t="s">
        <v>42</v>
      </c>
      <c r="O48" s="17" t="s">
        <v>43</v>
      </c>
      <c r="P48" s="17" t="s">
        <v>370</v>
      </c>
      <c r="Q48" s="3" t="s">
        <v>366</v>
      </c>
      <c r="R48" s="16">
        <v>2330</v>
      </c>
      <c r="S48" s="2">
        <v>33</v>
      </c>
      <c r="T48" s="2">
        <v>23</v>
      </c>
      <c r="U48" s="2">
        <v>14</v>
      </c>
      <c r="V48" s="17">
        <v>1771</v>
      </c>
      <c r="W48" s="2">
        <v>3.5251072694813E+43</v>
      </c>
      <c r="X48" s="2">
        <v>210714778</v>
      </c>
    </row>
    <row r="49" spans="1:24" s="33" customFormat="1" x14ac:dyDescent="0.25">
      <c r="A49" s="27">
        <v>45944.752083333333</v>
      </c>
      <c r="B49" s="21">
        <v>49.24</v>
      </c>
      <c r="C49" s="22">
        <v>2</v>
      </c>
      <c r="D49" s="23" t="s">
        <v>34</v>
      </c>
      <c r="E49" s="23" t="s">
        <v>35</v>
      </c>
      <c r="F49" s="20">
        <v>45944.75277777778</v>
      </c>
      <c r="G49" s="24" t="s">
        <v>371</v>
      </c>
      <c r="H49" s="18" t="s">
        <v>33</v>
      </c>
      <c r="I49" s="25" t="s">
        <v>372</v>
      </c>
      <c r="J49" s="25" t="s">
        <v>373</v>
      </c>
      <c r="K49" s="25">
        <v>243</v>
      </c>
      <c r="L49" s="26"/>
      <c r="M49" s="25" t="s">
        <v>374</v>
      </c>
      <c r="N49" s="25" t="s">
        <v>375</v>
      </c>
      <c r="O49" s="23" t="s">
        <v>376</v>
      </c>
      <c r="P49" s="23" t="s">
        <v>377</v>
      </c>
      <c r="Q49" s="24" t="s">
        <v>371</v>
      </c>
      <c r="R49" s="22">
        <v>2330</v>
      </c>
      <c r="S49" s="25">
        <v>33</v>
      </c>
      <c r="T49" s="25">
        <v>23</v>
      </c>
      <c r="U49" s="25">
        <v>14</v>
      </c>
      <c r="V49" s="23">
        <v>1771</v>
      </c>
      <c r="W49" s="25">
        <v>3.5251072694813E+43</v>
      </c>
      <c r="X49" s="25">
        <v>7698820</v>
      </c>
    </row>
    <row r="50" spans="1:24" s="19" customFormat="1" x14ac:dyDescent="0.25">
      <c r="A50" s="14">
        <v>45944.752083333333</v>
      </c>
      <c r="B50" s="15">
        <v>58.09</v>
      </c>
      <c r="C50" s="16">
        <v>5</v>
      </c>
      <c r="D50" s="17" t="s">
        <v>34</v>
      </c>
      <c r="E50" s="17" t="s">
        <v>35</v>
      </c>
      <c r="F50" s="14">
        <v>45944.75277777778</v>
      </c>
      <c r="G50" s="3" t="s">
        <v>378</v>
      </c>
      <c r="H50" s="18" t="s">
        <v>33</v>
      </c>
      <c r="I50" s="2" t="s">
        <v>379</v>
      </c>
      <c r="J50" s="2" t="s">
        <v>380</v>
      </c>
      <c r="K50" s="2">
        <v>312</v>
      </c>
      <c r="L50" s="2" t="s">
        <v>36</v>
      </c>
      <c r="M50" s="2" t="s">
        <v>381</v>
      </c>
      <c r="N50" s="2" t="s">
        <v>382</v>
      </c>
      <c r="O50" s="17" t="s">
        <v>125</v>
      </c>
      <c r="P50" s="17" t="s">
        <v>383</v>
      </c>
      <c r="Q50" s="3" t="s">
        <v>378</v>
      </c>
      <c r="R50" s="16">
        <v>2330</v>
      </c>
      <c r="S50" s="2">
        <v>33</v>
      </c>
      <c r="T50" s="2">
        <v>23</v>
      </c>
      <c r="U50" s="2">
        <v>14</v>
      </c>
      <c r="V50" s="17">
        <v>1771</v>
      </c>
      <c r="W50" s="2">
        <v>3.5251072694813E+43</v>
      </c>
      <c r="X50" s="2">
        <v>425365662</v>
      </c>
    </row>
    <row r="51" spans="1:24" s="26" customFormat="1" x14ac:dyDescent="0.25">
      <c r="A51" s="20">
        <v>45944.752083333333</v>
      </c>
      <c r="B51" s="21">
        <v>36.51</v>
      </c>
      <c r="C51" s="22">
        <v>2</v>
      </c>
      <c r="D51" s="23" t="s">
        <v>34</v>
      </c>
      <c r="E51" s="23" t="s">
        <v>35</v>
      </c>
      <c r="F51" s="20">
        <v>45944.75277777778</v>
      </c>
      <c r="G51" s="24" t="s">
        <v>384</v>
      </c>
      <c r="H51" s="18" t="s">
        <v>33</v>
      </c>
      <c r="I51" s="25" t="s">
        <v>385</v>
      </c>
      <c r="J51" s="25" t="s">
        <v>386</v>
      </c>
      <c r="K51" s="25">
        <v>162</v>
      </c>
      <c r="M51" s="25" t="s">
        <v>387</v>
      </c>
      <c r="N51" s="25" t="s">
        <v>388</v>
      </c>
      <c r="O51" s="23" t="s">
        <v>112</v>
      </c>
      <c r="P51" s="23" t="s">
        <v>389</v>
      </c>
      <c r="Q51" s="24" t="s">
        <v>384</v>
      </c>
      <c r="R51" s="22">
        <v>2330</v>
      </c>
      <c r="S51" s="25">
        <v>33</v>
      </c>
      <c r="T51" s="25">
        <v>23</v>
      </c>
      <c r="U51" s="25">
        <v>14</v>
      </c>
      <c r="V51" s="23">
        <v>1771</v>
      </c>
      <c r="W51" s="25">
        <v>3.5251072694813E+43</v>
      </c>
      <c r="X51" s="25">
        <v>162557388</v>
      </c>
    </row>
    <row r="52" spans="1:24" s="19" customFormat="1" x14ac:dyDescent="0.25">
      <c r="A52" s="14">
        <v>45944.752083333333</v>
      </c>
      <c r="B52" s="15">
        <v>89.77</v>
      </c>
      <c r="C52" s="16">
        <v>8</v>
      </c>
      <c r="D52" s="17" t="s">
        <v>34</v>
      </c>
      <c r="E52" s="17" t="s">
        <v>35</v>
      </c>
      <c r="F52" s="14">
        <v>45944.75277777778</v>
      </c>
      <c r="G52" s="3" t="s">
        <v>390</v>
      </c>
      <c r="H52" s="18" t="s">
        <v>33</v>
      </c>
      <c r="I52" s="2" t="s">
        <v>391</v>
      </c>
      <c r="J52" s="2" t="s">
        <v>392</v>
      </c>
      <c r="K52" s="2">
        <v>211</v>
      </c>
      <c r="L52" s="2" t="s">
        <v>36</v>
      </c>
      <c r="M52" s="2" t="s">
        <v>392</v>
      </c>
      <c r="N52" s="2" t="s">
        <v>393</v>
      </c>
      <c r="O52" s="17" t="s">
        <v>46</v>
      </c>
      <c r="P52" s="17" t="s">
        <v>394</v>
      </c>
      <c r="Q52" s="3" t="s">
        <v>390</v>
      </c>
      <c r="R52" s="16">
        <v>2330</v>
      </c>
      <c r="S52" s="2">
        <v>33</v>
      </c>
      <c r="T52" s="2">
        <v>23</v>
      </c>
      <c r="U52" s="2">
        <v>14</v>
      </c>
      <c r="V52" s="17">
        <v>1771</v>
      </c>
      <c r="W52" s="2">
        <v>3.5251072694813E+43</v>
      </c>
      <c r="X52" s="2">
        <v>171094468</v>
      </c>
    </row>
    <row r="53" spans="1:24" s="33" customFormat="1" x14ac:dyDescent="0.25">
      <c r="A53" s="27">
        <v>45944.752083333333</v>
      </c>
      <c r="B53" s="28">
        <v>70.77</v>
      </c>
      <c r="C53" s="29">
        <v>2</v>
      </c>
      <c r="D53" s="30" t="s">
        <v>34</v>
      </c>
      <c r="E53" s="30" t="s">
        <v>35</v>
      </c>
      <c r="F53" s="27">
        <v>45944.75277777778</v>
      </c>
      <c r="G53" s="31" t="s">
        <v>395</v>
      </c>
      <c r="H53" s="18" t="s">
        <v>33</v>
      </c>
      <c r="I53" s="32" t="s">
        <v>396</v>
      </c>
      <c r="J53" s="32" t="s">
        <v>397</v>
      </c>
      <c r="K53" s="32">
        <v>56</v>
      </c>
      <c r="L53" s="32" t="s">
        <v>398</v>
      </c>
      <c r="M53" s="32" t="s">
        <v>399</v>
      </c>
      <c r="N53" s="32" t="s">
        <v>400</v>
      </c>
      <c r="O53" s="30" t="s">
        <v>79</v>
      </c>
      <c r="P53" s="30" t="s">
        <v>401</v>
      </c>
      <c r="Q53" s="31" t="s">
        <v>395</v>
      </c>
      <c r="R53" s="29">
        <v>2330</v>
      </c>
      <c r="S53" s="32">
        <v>33</v>
      </c>
      <c r="T53" s="32">
        <v>23</v>
      </c>
      <c r="U53" s="32">
        <v>14</v>
      </c>
      <c r="V53" s="30">
        <v>1771</v>
      </c>
      <c r="W53" s="32">
        <v>3.5251072694813E+43</v>
      </c>
      <c r="X53" s="32">
        <v>266283748</v>
      </c>
    </row>
    <row r="54" spans="1:24" s="19" customFormat="1" x14ac:dyDescent="0.25">
      <c r="A54" s="14">
        <v>45944.752083333333</v>
      </c>
      <c r="B54" s="15">
        <v>18.78</v>
      </c>
      <c r="C54" s="16">
        <v>1</v>
      </c>
      <c r="D54" s="17" t="s">
        <v>35</v>
      </c>
      <c r="E54" s="17" t="s">
        <v>35</v>
      </c>
      <c r="F54" s="14">
        <v>45944.70208333333</v>
      </c>
      <c r="G54" s="3" t="s">
        <v>402</v>
      </c>
      <c r="H54" s="18" t="s">
        <v>33</v>
      </c>
      <c r="I54" s="2" t="s">
        <v>403</v>
      </c>
      <c r="J54" s="2" t="s">
        <v>404</v>
      </c>
      <c r="K54" s="2">
        <v>135</v>
      </c>
      <c r="L54" s="2" t="s">
        <v>405</v>
      </c>
      <c r="M54" s="2" t="s">
        <v>406</v>
      </c>
      <c r="N54" s="2" t="s">
        <v>192</v>
      </c>
      <c r="O54" s="17" t="s">
        <v>56</v>
      </c>
      <c r="P54" s="17" t="s">
        <v>407</v>
      </c>
      <c r="Q54" s="3" t="s">
        <v>402</v>
      </c>
      <c r="R54" s="16">
        <v>2330</v>
      </c>
      <c r="S54" s="2">
        <v>33</v>
      </c>
      <c r="T54" s="2">
        <v>23</v>
      </c>
      <c r="U54" s="2">
        <v>14</v>
      </c>
      <c r="V54" s="17">
        <v>1771</v>
      </c>
      <c r="W54" s="2">
        <v>3.5251072694813E+43</v>
      </c>
      <c r="X54" s="2">
        <v>28120728</v>
      </c>
    </row>
    <row r="55" spans="1:24" s="26" customFormat="1" x14ac:dyDescent="0.25">
      <c r="A55" s="20">
        <v>45944.752083333333</v>
      </c>
      <c r="B55" s="21">
        <v>18.78</v>
      </c>
      <c r="C55" s="22">
        <v>1</v>
      </c>
      <c r="D55" s="23" t="s">
        <v>35</v>
      </c>
      <c r="E55" s="23" t="s">
        <v>35</v>
      </c>
      <c r="F55" s="20">
        <v>45944.70208333333</v>
      </c>
      <c r="G55" s="24" t="s">
        <v>408</v>
      </c>
      <c r="H55" s="18" t="s">
        <v>33</v>
      </c>
      <c r="I55" s="25" t="s">
        <v>409</v>
      </c>
      <c r="J55" s="25" t="s">
        <v>410</v>
      </c>
      <c r="K55" s="25">
        <v>51</v>
      </c>
      <c r="M55" s="25" t="s">
        <v>411</v>
      </c>
      <c r="N55" s="25" t="s">
        <v>192</v>
      </c>
      <c r="O55" s="23" t="s">
        <v>56</v>
      </c>
      <c r="P55" s="23" t="s">
        <v>412</v>
      </c>
      <c r="Q55" s="24" t="s">
        <v>408</v>
      </c>
      <c r="R55" s="22">
        <v>2330</v>
      </c>
      <c r="S55" s="25">
        <v>33</v>
      </c>
      <c r="T55" s="25">
        <v>23</v>
      </c>
      <c r="U55" s="25">
        <v>14</v>
      </c>
      <c r="V55" s="23">
        <v>1771</v>
      </c>
      <c r="W55" s="25">
        <v>3.5251072694813E+43</v>
      </c>
      <c r="X55" s="25">
        <v>296075337</v>
      </c>
    </row>
    <row r="56" spans="1:24" s="19" customFormat="1" x14ac:dyDescent="0.25">
      <c r="A56" s="14">
        <v>45944.752083333333</v>
      </c>
      <c r="B56" s="15">
        <v>18.78</v>
      </c>
      <c r="C56" s="16">
        <v>1</v>
      </c>
      <c r="D56" s="17" t="s">
        <v>34</v>
      </c>
      <c r="E56" s="17" t="s">
        <v>35</v>
      </c>
      <c r="F56" s="14">
        <v>45944.70208333333</v>
      </c>
      <c r="G56" s="3" t="s">
        <v>413</v>
      </c>
      <c r="H56" s="18" t="s">
        <v>33</v>
      </c>
      <c r="I56" s="2" t="s">
        <v>414</v>
      </c>
      <c r="J56" s="2" t="s">
        <v>415</v>
      </c>
      <c r="K56" s="2">
        <v>50</v>
      </c>
      <c r="M56" s="2" t="s">
        <v>416</v>
      </c>
      <c r="N56" s="2" t="s">
        <v>417</v>
      </c>
      <c r="O56" s="17" t="s">
        <v>56</v>
      </c>
      <c r="P56" s="17" t="s">
        <v>418</v>
      </c>
      <c r="Q56" s="3" t="s">
        <v>413</v>
      </c>
      <c r="R56" s="16">
        <v>2330</v>
      </c>
      <c r="S56" s="2">
        <v>33</v>
      </c>
      <c r="T56" s="2">
        <v>23</v>
      </c>
      <c r="U56" s="2">
        <v>14</v>
      </c>
      <c r="V56" s="17">
        <v>1771</v>
      </c>
      <c r="W56" s="2">
        <v>3.5251072694813E+43</v>
      </c>
      <c r="X56" s="2">
        <v>339804351</v>
      </c>
    </row>
    <row r="57" spans="1:24" s="33" customFormat="1" x14ac:dyDescent="0.25">
      <c r="A57" s="27">
        <v>45944.752083333333</v>
      </c>
      <c r="B57" s="28">
        <v>28.12</v>
      </c>
      <c r="C57" s="29">
        <v>1</v>
      </c>
      <c r="D57" s="30" t="s">
        <v>34</v>
      </c>
      <c r="E57" s="30" t="s">
        <v>35</v>
      </c>
      <c r="F57" s="27">
        <v>45944.70208333333</v>
      </c>
      <c r="G57" s="31" t="s">
        <v>419</v>
      </c>
      <c r="H57" s="18" t="s">
        <v>33</v>
      </c>
      <c r="I57" s="32" t="s">
        <v>420</v>
      </c>
      <c r="J57" s="32" t="s">
        <v>421</v>
      </c>
      <c r="K57" s="32">
        <v>56</v>
      </c>
      <c r="M57" s="32" t="s">
        <v>422</v>
      </c>
      <c r="N57" s="32" t="s">
        <v>423</v>
      </c>
      <c r="O57" s="30" t="s">
        <v>56</v>
      </c>
      <c r="P57" s="30" t="s">
        <v>424</v>
      </c>
      <c r="Q57" s="31" t="s">
        <v>419</v>
      </c>
      <c r="R57" s="29">
        <v>2330</v>
      </c>
      <c r="S57" s="32">
        <v>33</v>
      </c>
      <c r="T57" s="32">
        <v>23</v>
      </c>
      <c r="U57" s="32">
        <v>14</v>
      </c>
      <c r="V57" s="30">
        <v>1771</v>
      </c>
      <c r="W57" s="32">
        <v>3.5251072694813E+43</v>
      </c>
      <c r="X57" s="32">
        <v>2770150</v>
      </c>
    </row>
    <row r="58" spans="1:24" s="19" customFormat="1" x14ac:dyDescent="0.25">
      <c r="A58" s="14">
        <v>45944.752083333333</v>
      </c>
      <c r="B58" s="15">
        <v>18.78</v>
      </c>
      <c r="C58" s="16">
        <v>2</v>
      </c>
      <c r="D58" s="17" t="s">
        <v>34</v>
      </c>
      <c r="E58" s="17" t="s">
        <v>35</v>
      </c>
      <c r="F58" s="14">
        <v>45944.70208333333</v>
      </c>
      <c r="G58" s="3" t="s">
        <v>425</v>
      </c>
      <c r="H58" s="18" t="s">
        <v>33</v>
      </c>
      <c r="I58" s="2" t="s">
        <v>426</v>
      </c>
      <c r="J58" s="2" t="s">
        <v>427</v>
      </c>
      <c r="K58" s="2">
        <v>582</v>
      </c>
      <c r="L58" s="2" t="s">
        <v>36</v>
      </c>
      <c r="M58" s="2" t="s">
        <v>428</v>
      </c>
      <c r="N58" s="2" t="s">
        <v>73</v>
      </c>
      <c r="O58" s="17" t="s">
        <v>56</v>
      </c>
      <c r="P58" s="17" t="s">
        <v>429</v>
      </c>
      <c r="Q58" s="3" t="s">
        <v>425</v>
      </c>
      <c r="R58" s="16">
        <v>2330</v>
      </c>
      <c r="S58" s="2">
        <v>33</v>
      </c>
      <c r="T58" s="2">
        <v>23</v>
      </c>
      <c r="U58" s="2">
        <v>14</v>
      </c>
      <c r="V58" s="17">
        <v>1771</v>
      </c>
      <c r="W58" s="2">
        <v>3.5251072694813E+43</v>
      </c>
      <c r="X58" s="2">
        <v>289750458</v>
      </c>
    </row>
    <row r="59" spans="1:24" s="26" customFormat="1" x14ac:dyDescent="0.25">
      <c r="A59" s="20">
        <v>45944.752083333333</v>
      </c>
      <c r="B59" s="28">
        <v>44.95</v>
      </c>
      <c r="C59" s="29">
        <v>1</v>
      </c>
      <c r="D59" s="30" t="s">
        <v>35</v>
      </c>
      <c r="E59" s="30" t="s">
        <v>35</v>
      </c>
      <c r="F59" s="27">
        <v>45944.70208333333</v>
      </c>
      <c r="G59" s="31" t="s">
        <v>430</v>
      </c>
      <c r="H59" s="18" t="s">
        <v>33</v>
      </c>
      <c r="I59" s="32" t="s">
        <v>431</v>
      </c>
      <c r="J59" s="32" t="s">
        <v>432</v>
      </c>
      <c r="K59" s="32">
        <v>1539</v>
      </c>
      <c r="L59" s="32" t="s">
        <v>36</v>
      </c>
      <c r="M59" s="32" t="s">
        <v>433</v>
      </c>
      <c r="N59" s="32" t="s">
        <v>246</v>
      </c>
      <c r="O59" s="30" t="s">
        <v>247</v>
      </c>
      <c r="P59" s="30" t="s">
        <v>434</v>
      </c>
      <c r="Q59" s="31" t="s">
        <v>430</v>
      </c>
      <c r="R59" s="29">
        <v>2330</v>
      </c>
      <c r="S59" s="32">
        <v>33</v>
      </c>
      <c r="T59" s="32">
        <v>23</v>
      </c>
      <c r="U59" s="32">
        <v>14</v>
      </c>
      <c r="V59" s="30">
        <v>1771</v>
      </c>
      <c r="W59" s="32">
        <v>3.5251072694813E+43</v>
      </c>
      <c r="X59" s="32">
        <v>224346865</v>
      </c>
    </row>
    <row r="60" spans="1:24" s="19" customFormat="1" x14ac:dyDescent="0.25">
      <c r="A60" s="14">
        <v>45944.752083333333</v>
      </c>
      <c r="B60" s="15">
        <v>44.95</v>
      </c>
      <c r="C60" s="16">
        <v>1</v>
      </c>
      <c r="D60" s="17" t="s">
        <v>35</v>
      </c>
      <c r="E60" s="17" t="s">
        <v>35</v>
      </c>
      <c r="F60" s="14">
        <v>45944.70208333333</v>
      </c>
      <c r="G60" s="3" t="s">
        <v>435</v>
      </c>
      <c r="H60" s="18" t="s">
        <v>33</v>
      </c>
      <c r="I60" s="2" t="s">
        <v>436</v>
      </c>
      <c r="J60" s="2" t="s">
        <v>437</v>
      </c>
      <c r="K60" s="2">
        <v>188</v>
      </c>
      <c r="L60" s="2">
        <v>215</v>
      </c>
      <c r="M60" s="2" t="s">
        <v>438</v>
      </c>
      <c r="N60" s="2" t="s">
        <v>246</v>
      </c>
      <c r="O60" s="17" t="s">
        <v>247</v>
      </c>
      <c r="P60" s="17" t="s">
        <v>439</v>
      </c>
      <c r="Q60" s="3" t="s">
        <v>435</v>
      </c>
      <c r="R60" s="16">
        <v>2330</v>
      </c>
      <c r="S60" s="2">
        <v>33</v>
      </c>
      <c r="T60" s="2">
        <v>23</v>
      </c>
      <c r="U60" s="2">
        <v>14</v>
      </c>
      <c r="V60" s="17">
        <v>1771</v>
      </c>
      <c r="W60" s="2">
        <v>3.5251072694813E+43</v>
      </c>
      <c r="X60" s="2">
        <v>60054557</v>
      </c>
    </row>
    <row r="61" spans="1:24" s="33" customFormat="1" x14ac:dyDescent="0.25">
      <c r="A61" s="27">
        <v>45944.752083333333</v>
      </c>
      <c r="B61" s="21">
        <v>28.12</v>
      </c>
      <c r="C61" s="22">
        <v>1</v>
      </c>
      <c r="D61" s="23" t="s">
        <v>34</v>
      </c>
      <c r="E61" s="23" t="s">
        <v>35</v>
      </c>
      <c r="F61" s="20">
        <v>45944.70208333333</v>
      </c>
      <c r="G61" s="24" t="s">
        <v>440</v>
      </c>
      <c r="H61" s="18" t="s">
        <v>33</v>
      </c>
      <c r="I61" s="25" t="s">
        <v>441</v>
      </c>
      <c r="J61" s="25" t="s">
        <v>442</v>
      </c>
      <c r="K61" s="25">
        <v>391</v>
      </c>
      <c r="L61" s="25" t="s">
        <v>36</v>
      </c>
      <c r="M61" s="25" t="s">
        <v>443</v>
      </c>
      <c r="N61" s="25" t="s">
        <v>444</v>
      </c>
      <c r="O61" s="23" t="s">
        <v>56</v>
      </c>
      <c r="P61" s="23" t="s">
        <v>445</v>
      </c>
      <c r="Q61" s="24" t="s">
        <v>440</v>
      </c>
      <c r="R61" s="22">
        <v>2330</v>
      </c>
      <c r="S61" s="25">
        <v>33</v>
      </c>
      <c r="T61" s="25">
        <v>23</v>
      </c>
      <c r="U61" s="25">
        <v>14</v>
      </c>
      <c r="V61" s="23">
        <v>1771</v>
      </c>
      <c r="W61" s="25">
        <v>3.5251072694813E+43</v>
      </c>
      <c r="X61" s="25">
        <v>344448711</v>
      </c>
    </row>
    <row r="62" spans="1:24" s="19" customFormat="1" x14ac:dyDescent="0.25">
      <c r="A62" s="14">
        <v>45944.752083333333</v>
      </c>
      <c r="B62" s="15">
        <v>18.78</v>
      </c>
      <c r="C62" s="16">
        <v>1</v>
      </c>
      <c r="D62" s="17" t="s">
        <v>34</v>
      </c>
      <c r="E62" s="17" t="s">
        <v>35</v>
      </c>
      <c r="F62" s="14">
        <v>45944.70208333333</v>
      </c>
      <c r="G62" s="3" t="s">
        <v>446</v>
      </c>
      <c r="H62" s="18" t="s">
        <v>33</v>
      </c>
      <c r="I62" s="2" t="s">
        <v>447</v>
      </c>
      <c r="J62" s="2" t="s">
        <v>448</v>
      </c>
      <c r="K62" s="2">
        <v>4419</v>
      </c>
      <c r="L62" s="2" t="s">
        <v>449</v>
      </c>
      <c r="M62" s="2" t="s">
        <v>450</v>
      </c>
      <c r="N62" s="2" t="s">
        <v>451</v>
      </c>
      <c r="O62" s="17" t="s">
        <v>56</v>
      </c>
      <c r="P62" s="17" t="s">
        <v>452</v>
      </c>
      <c r="Q62" s="3" t="s">
        <v>446</v>
      </c>
      <c r="R62" s="16">
        <v>2330</v>
      </c>
      <c r="S62" s="2">
        <v>33</v>
      </c>
      <c r="T62" s="2">
        <v>23</v>
      </c>
      <c r="U62" s="2">
        <v>14</v>
      </c>
      <c r="V62" s="17">
        <v>1771</v>
      </c>
      <c r="W62" s="2">
        <v>3.5251072694813E+43</v>
      </c>
      <c r="X62" s="2">
        <v>4777740</v>
      </c>
    </row>
    <row r="63" spans="1:24" s="26" customFormat="1" x14ac:dyDescent="0.25">
      <c r="A63" s="20">
        <v>45944.752083333333</v>
      </c>
      <c r="B63" s="28">
        <v>28.12</v>
      </c>
      <c r="C63" s="29">
        <v>1</v>
      </c>
      <c r="D63" s="30" t="s">
        <v>35</v>
      </c>
      <c r="E63" s="30" t="s">
        <v>35</v>
      </c>
      <c r="F63" s="27">
        <v>45944.70208333333</v>
      </c>
      <c r="G63" s="31" t="s">
        <v>453</v>
      </c>
      <c r="H63" s="18" t="s">
        <v>33</v>
      </c>
      <c r="I63" s="32" t="s">
        <v>454</v>
      </c>
      <c r="J63" s="32" t="s">
        <v>455</v>
      </c>
      <c r="K63" s="32">
        <v>245</v>
      </c>
      <c r="L63" s="32" t="s">
        <v>456</v>
      </c>
      <c r="M63" s="32" t="s">
        <v>457</v>
      </c>
      <c r="N63" s="32" t="s">
        <v>206</v>
      </c>
      <c r="O63" s="30" t="s">
        <v>56</v>
      </c>
      <c r="P63" s="30" t="s">
        <v>458</v>
      </c>
      <c r="Q63" s="31" t="s">
        <v>453</v>
      </c>
      <c r="R63" s="29">
        <v>2330</v>
      </c>
      <c r="S63" s="32">
        <v>33</v>
      </c>
      <c r="T63" s="32">
        <v>23</v>
      </c>
      <c r="U63" s="32">
        <v>14</v>
      </c>
      <c r="V63" s="30">
        <v>1771</v>
      </c>
      <c r="W63" s="32">
        <v>3.5251072694813E+43</v>
      </c>
      <c r="X63" s="32">
        <v>83505989</v>
      </c>
    </row>
    <row r="64" spans="1:24" s="19" customFormat="1" x14ac:dyDescent="0.25">
      <c r="A64" s="14">
        <v>45944.752083333333</v>
      </c>
      <c r="B64" s="15">
        <v>18.78</v>
      </c>
      <c r="C64" s="16">
        <v>1</v>
      </c>
      <c r="D64" s="17" t="s">
        <v>35</v>
      </c>
      <c r="E64" s="17" t="s">
        <v>35</v>
      </c>
      <c r="F64" s="14">
        <v>45944.70208333333</v>
      </c>
      <c r="G64" s="3" t="s">
        <v>459</v>
      </c>
      <c r="H64" s="18" t="s">
        <v>33</v>
      </c>
      <c r="I64" s="2" t="s">
        <v>460</v>
      </c>
      <c r="J64" s="2" t="s">
        <v>461</v>
      </c>
      <c r="K64" s="2">
        <v>50</v>
      </c>
      <c r="L64" s="2" t="s">
        <v>462</v>
      </c>
      <c r="M64" s="2" t="s">
        <v>463</v>
      </c>
      <c r="N64" s="2" t="s">
        <v>192</v>
      </c>
      <c r="O64" s="17" t="s">
        <v>56</v>
      </c>
      <c r="P64" s="17" t="s">
        <v>464</v>
      </c>
      <c r="Q64" s="3" t="s">
        <v>459</v>
      </c>
      <c r="R64" s="16">
        <v>2330</v>
      </c>
      <c r="S64" s="2">
        <v>33</v>
      </c>
      <c r="T64" s="2">
        <v>23</v>
      </c>
      <c r="U64" s="2">
        <v>14</v>
      </c>
      <c r="V64" s="17">
        <v>1771</v>
      </c>
      <c r="W64" s="2">
        <v>3.5251072694813E+43</v>
      </c>
      <c r="X64" s="2">
        <v>1751808</v>
      </c>
    </row>
    <row r="65" spans="1:24" s="33" customFormat="1" x14ac:dyDescent="0.25">
      <c r="A65" s="27">
        <v>45944.752083333333</v>
      </c>
      <c r="B65" s="21">
        <v>28.12</v>
      </c>
      <c r="C65" s="22">
        <v>1</v>
      </c>
      <c r="D65" s="23" t="s">
        <v>34</v>
      </c>
      <c r="E65" s="23" t="s">
        <v>35</v>
      </c>
      <c r="F65" s="20">
        <v>45944.70208333333</v>
      </c>
      <c r="G65" s="24" t="s">
        <v>465</v>
      </c>
      <c r="H65" s="18" t="s">
        <v>33</v>
      </c>
      <c r="I65" s="25" t="s">
        <v>466</v>
      </c>
      <c r="J65" s="25" t="s">
        <v>467</v>
      </c>
      <c r="K65" s="25">
        <v>98</v>
      </c>
      <c r="L65" s="25" t="s">
        <v>468</v>
      </c>
      <c r="M65" s="25" t="s">
        <v>469</v>
      </c>
      <c r="N65" s="25" t="s">
        <v>470</v>
      </c>
      <c r="O65" s="23" t="s">
        <v>56</v>
      </c>
      <c r="P65" s="23" t="s">
        <v>471</v>
      </c>
      <c r="Q65" s="24" t="s">
        <v>465</v>
      </c>
      <c r="R65" s="22">
        <v>2330</v>
      </c>
      <c r="S65" s="25">
        <v>33</v>
      </c>
      <c r="T65" s="25">
        <v>23</v>
      </c>
      <c r="U65" s="25">
        <v>14</v>
      </c>
      <c r="V65" s="23">
        <v>1771</v>
      </c>
      <c r="W65" s="25">
        <v>3.5251072694813E+43</v>
      </c>
      <c r="X65" s="25">
        <v>24547042</v>
      </c>
    </row>
    <row r="66" spans="1:24" s="19" customFormat="1" x14ac:dyDescent="0.25">
      <c r="A66" s="14">
        <v>45944.752083333333</v>
      </c>
      <c r="B66" s="15">
        <v>89.77</v>
      </c>
      <c r="C66" s="16">
        <v>17</v>
      </c>
      <c r="D66" s="17" t="s">
        <v>34</v>
      </c>
      <c r="E66" s="17" t="s">
        <v>35</v>
      </c>
      <c r="F66" s="14">
        <v>45944.754166666666</v>
      </c>
      <c r="G66" s="3" t="s">
        <v>472</v>
      </c>
      <c r="H66" s="18" t="s">
        <v>33</v>
      </c>
      <c r="I66" s="2" t="s">
        <v>473</v>
      </c>
      <c r="J66" s="2" t="s">
        <v>474</v>
      </c>
      <c r="K66" s="2">
        <v>331</v>
      </c>
      <c r="L66" s="2" t="s">
        <v>475</v>
      </c>
      <c r="M66" s="2" t="s">
        <v>476</v>
      </c>
      <c r="N66" s="2" t="s">
        <v>58</v>
      </c>
      <c r="O66" s="17" t="s">
        <v>46</v>
      </c>
      <c r="P66" s="17" t="s">
        <v>477</v>
      </c>
      <c r="Q66" s="3" t="s">
        <v>472</v>
      </c>
      <c r="R66" s="16">
        <v>2330</v>
      </c>
      <c r="S66" s="2">
        <v>33</v>
      </c>
      <c r="T66" s="2">
        <v>23</v>
      </c>
      <c r="U66" s="2">
        <v>14</v>
      </c>
      <c r="V66" s="17">
        <v>1771</v>
      </c>
      <c r="W66" s="2">
        <v>3.5251072694813E+43</v>
      </c>
      <c r="X66" s="2">
        <v>89198670</v>
      </c>
    </row>
    <row r="67" spans="1:24" s="26" customFormat="1" x14ac:dyDescent="0.25">
      <c r="A67" s="20">
        <v>45944.752083333333</v>
      </c>
      <c r="B67" s="21">
        <v>48.33</v>
      </c>
      <c r="C67" s="22">
        <v>1</v>
      </c>
      <c r="D67" s="23" t="s">
        <v>34</v>
      </c>
      <c r="E67" s="23" t="s">
        <v>35</v>
      </c>
      <c r="F67" s="20">
        <v>45944.754166666666</v>
      </c>
      <c r="G67" s="24" t="s">
        <v>478</v>
      </c>
      <c r="H67" s="18" t="s">
        <v>33</v>
      </c>
      <c r="I67" s="25" t="s">
        <v>479</v>
      </c>
      <c r="J67" s="25" t="s">
        <v>480</v>
      </c>
      <c r="K67" s="25">
        <v>209</v>
      </c>
      <c r="M67" s="25" t="s">
        <v>481</v>
      </c>
      <c r="N67" s="25" t="s">
        <v>99</v>
      </c>
      <c r="O67" s="23" t="s">
        <v>79</v>
      </c>
      <c r="P67" s="23" t="s">
        <v>482</v>
      </c>
      <c r="Q67" s="24" t="s">
        <v>478</v>
      </c>
      <c r="R67" s="22">
        <v>2330</v>
      </c>
      <c r="S67" s="25">
        <v>33</v>
      </c>
      <c r="T67" s="25">
        <v>23</v>
      </c>
      <c r="U67" s="25">
        <v>14</v>
      </c>
      <c r="V67" s="23">
        <v>1771</v>
      </c>
      <c r="W67" s="25">
        <v>3.5251072694813E+43</v>
      </c>
      <c r="X67" s="25">
        <v>5868390</v>
      </c>
    </row>
    <row r="68" spans="1:24" s="19" customFormat="1" x14ac:dyDescent="0.25">
      <c r="A68" s="14">
        <v>45944.752083333333</v>
      </c>
      <c r="B68" s="15">
        <v>104.58</v>
      </c>
      <c r="C68" s="16">
        <v>9</v>
      </c>
      <c r="D68" s="17" t="s">
        <v>34</v>
      </c>
      <c r="E68" s="17" t="s">
        <v>35</v>
      </c>
      <c r="F68" s="14">
        <v>45944.754166666666</v>
      </c>
      <c r="G68" s="3" t="s">
        <v>483</v>
      </c>
      <c r="H68" s="18" t="s">
        <v>33</v>
      </c>
      <c r="I68" s="2" t="s">
        <v>484</v>
      </c>
      <c r="J68" s="2" t="s">
        <v>485</v>
      </c>
      <c r="K68" s="2">
        <v>0</v>
      </c>
      <c r="L68" s="2" t="s">
        <v>486</v>
      </c>
      <c r="M68" s="2" t="s">
        <v>487</v>
      </c>
      <c r="N68" s="2" t="s">
        <v>488</v>
      </c>
      <c r="O68" s="17" t="s">
        <v>44</v>
      </c>
      <c r="P68" s="17" t="s">
        <v>489</v>
      </c>
      <c r="Q68" s="3" t="s">
        <v>483</v>
      </c>
      <c r="R68" s="16">
        <v>2330</v>
      </c>
      <c r="S68" s="2">
        <v>33</v>
      </c>
      <c r="T68" s="2">
        <v>23</v>
      </c>
      <c r="U68" s="2">
        <v>14</v>
      </c>
      <c r="V68" s="17">
        <v>1771</v>
      </c>
      <c r="W68" s="2">
        <v>3.5251072694813E+43</v>
      </c>
      <c r="X68" s="2">
        <v>60282517</v>
      </c>
    </row>
    <row r="69" spans="1:24" s="33" customFormat="1" x14ac:dyDescent="0.25">
      <c r="A69" s="27">
        <v>45944.752083333333</v>
      </c>
      <c r="B69" s="28">
        <v>58.09</v>
      </c>
      <c r="C69" s="29">
        <v>7</v>
      </c>
      <c r="D69" s="30" t="s">
        <v>34</v>
      </c>
      <c r="E69" s="30" t="s">
        <v>35</v>
      </c>
      <c r="F69" s="27">
        <v>45944.754166666666</v>
      </c>
      <c r="G69" s="31" t="s">
        <v>490</v>
      </c>
      <c r="H69" s="18" t="s">
        <v>33</v>
      </c>
      <c r="I69" s="32" t="s">
        <v>491</v>
      </c>
      <c r="J69" s="32" t="s">
        <v>492</v>
      </c>
      <c r="K69" s="32">
        <v>609</v>
      </c>
      <c r="M69" s="32" t="s">
        <v>39</v>
      </c>
      <c r="N69" s="32" t="s">
        <v>493</v>
      </c>
      <c r="O69" s="30" t="s">
        <v>376</v>
      </c>
      <c r="P69" s="30" t="s">
        <v>494</v>
      </c>
      <c r="Q69" s="31" t="s">
        <v>490</v>
      </c>
      <c r="R69" s="29">
        <v>2330</v>
      </c>
      <c r="S69" s="32">
        <v>33</v>
      </c>
      <c r="T69" s="32">
        <v>23</v>
      </c>
      <c r="U69" s="32">
        <v>14</v>
      </c>
      <c r="V69" s="30">
        <v>1771</v>
      </c>
      <c r="W69" s="32">
        <v>3.5251072694813E+43</v>
      </c>
      <c r="X69" s="32">
        <v>40968839</v>
      </c>
    </row>
    <row r="70" spans="1:24" s="19" customFormat="1" x14ac:dyDescent="0.25">
      <c r="A70" s="14">
        <v>45944.752083333333</v>
      </c>
      <c r="B70" s="15">
        <v>89.77</v>
      </c>
      <c r="C70" s="16">
        <v>5</v>
      </c>
      <c r="D70" s="17" t="s">
        <v>34</v>
      </c>
      <c r="E70" s="17" t="s">
        <v>35</v>
      </c>
      <c r="F70" s="14">
        <v>45944.754166666666</v>
      </c>
      <c r="G70" s="3" t="s">
        <v>495</v>
      </c>
      <c r="H70" s="18" t="s">
        <v>33</v>
      </c>
      <c r="I70" s="2" t="s">
        <v>496</v>
      </c>
      <c r="J70" s="2" t="s">
        <v>497</v>
      </c>
      <c r="K70" s="2">
        <v>19</v>
      </c>
      <c r="L70" s="2" t="s">
        <v>498</v>
      </c>
      <c r="M70" s="2" t="s">
        <v>499</v>
      </c>
      <c r="N70" s="2" t="s">
        <v>50</v>
      </c>
      <c r="O70" s="17" t="s">
        <v>46</v>
      </c>
      <c r="P70" s="17" t="s">
        <v>500</v>
      </c>
      <c r="Q70" s="3" t="s">
        <v>495</v>
      </c>
      <c r="R70" s="16">
        <v>2330</v>
      </c>
      <c r="S70" s="2">
        <v>33</v>
      </c>
      <c r="T70" s="2">
        <v>23</v>
      </c>
      <c r="U70" s="2">
        <v>14</v>
      </c>
      <c r="V70" s="17">
        <v>1771</v>
      </c>
      <c r="W70" s="2">
        <v>3.5251072694813E+43</v>
      </c>
      <c r="X70" s="2">
        <v>190243864</v>
      </c>
    </row>
    <row r="71" spans="1:24" s="26" customFormat="1" x14ac:dyDescent="0.25">
      <c r="A71" s="20">
        <v>45944.752083333333</v>
      </c>
      <c r="B71" s="21">
        <v>58.09</v>
      </c>
      <c r="C71" s="22">
        <v>2</v>
      </c>
      <c r="D71" s="23" t="s">
        <v>34</v>
      </c>
      <c r="E71" s="23" t="s">
        <v>35</v>
      </c>
      <c r="F71" s="20">
        <v>45944.754166666666</v>
      </c>
      <c r="G71" s="24" t="s">
        <v>501</v>
      </c>
      <c r="H71" s="18" t="s">
        <v>33</v>
      </c>
      <c r="I71" s="25" t="s">
        <v>502</v>
      </c>
      <c r="J71" s="25" t="s">
        <v>503</v>
      </c>
      <c r="K71" s="25">
        <v>248</v>
      </c>
      <c r="M71" s="25" t="s">
        <v>504</v>
      </c>
      <c r="N71" s="25" t="s">
        <v>118</v>
      </c>
      <c r="O71" s="23" t="s">
        <v>112</v>
      </c>
      <c r="P71" s="23" t="s">
        <v>505</v>
      </c>
      <c r="Q71" s="24" t="s">
        <v>501</v>
      </c>
      <c r="R71" s="22">
        <v>2330</v>
      </c>
      <c r="S71" s="25">
        <v>33</v>
      </c>
      <c r="T71" s="25">
        <v>23</v>
      </c>
      <c r="U71" s="25">
        <v>14</v>
      </c>
      <c r="V71" s="23">
        <v>1771</v>
      </c>
      <c r="W71" s="25">
        <v>3.5251072694813E+43</v>
      </c>
      <c r="X71" s="25">
        <v>178011347</v>
      </c>
    </row>
    <row r="72" spans="1:24" s="19" customFormat="1" x14ac:dyDescent="0.25">
      <c r="A72" s="14">
        <v>45944.752083333333</v>
      </c>
      <c r="B72" s="15">
        <v>104.58</v>
      </c>
      <c r="C72" s="16">
        <v>2</v>
      </c>
      <c r="D72" s="17" t="s">
        <v>34</v>
      </c>
      <c r="E72" s="17" t="s">
        <v>35</v>
      </c>
      <c r="F72" s="14">
        <v>45944.754166666666</v>
      </c>
      <c r="G72" s="3" t="s">
        <v>506</v>
      </c>
      <c r="H72" s="18" t="s">
        <v>33</v>
      </c>
      <c r="I72" s="2" t="s">
        <v>507</v>
      </c>
      <c r="J72" s="2" t="s">
        <v>508</v>
      </c>
      <c r="K72" s="2">
        <v>29</v>
      </c>
      <c r="M72" s="2" t="s">
        <v>39</v>
      </c>
      <c r="N72" s="2" t="s">
        <v>509</v>
      </c>
      <c r="O72" s="17" t="s">
        <v>510</v>
      </c>
      <c r="P72" s="17" t="s">
        <v>511</v>
      </c>
      <c r="Q72" s="3" t="s">
        <v>506</v>
      </c>
      <c r="R72" s="16">
        <v>2330</v>
      </c>
      <c r="S72" s="2">
        <v>33</v>
      </c>
      <c r="T72" s="2">
        <v>23</v>
      </c>
      <c r="U72" s="2">
        <v>14</v>
      </c>
      <c r="V72" s="17">
        <v>1771</v>
      </c>
      <c r="W72" s="2">
        <v>3.5251072694813E+43</v>
      </c>
      <c r="X72" s="2">
        <v>245976132</v>
      </c>
    </row>
    <row r="73" spans="1:24" s="33" customFormat="1" x14ac:dyDescent="0.25">
      <c r="A73" s="27">
        <v>45944.752083333333</v>
      </c>
      <c r="B73" s="28">
        <v>36.51</v>
      </c>
      <c r="C73" s="29">
        <v>2</v>
      </c>
      <c r="D73" s="30" t="s">
        <v>34</v>
      </c>
      <c r="E73" s="30" t="s">
        <v>35</v>
      </c>
      <c r="F73" s="27">
        <v>45944.754166666666</v>
      </c>
      <c r="G73" s="31" t="s">
        <v>512</v>
      </c>
      <c r="H73" s="18" t="s">
        <v>33</v>
      </c>
      <c r="I73" s="32" t="s">
        <v>513</v>
      </c>
      <c r="J73" s="32" t="s">
        <v>514</v>
      </c>
      <c r="K73" s="32">
        <v>89</v>
      </c>
      <c r="L73" s="32" t="s">
        <v>149</v>
      </c>
      <c r="M73" s="32" t="s">
        <v>515</v>
      </c>
      <c r="N73" s="32" t="s">
        <v>516</v>
      </c>
      <c r="O73" s="30" t="s">
        <v>315</v>
      </c>
      <c r="P73" s="30" t="s">
        <v>517</v>
      </c>
      <c r="Q73" s="31" t="s">
        <v>512</v>
      </c>
      <c r="R73" s="29">
        <v>2330</v>
      </c>
      <c r="S73" s="32">
        <v>33</v>
      </c>
      <c r="T73" s="32">
        <v>23</v>
      </c>
      <c r="U73" s="32">
        <v>14</v>
      </c>
      <c r="V73" s="30">
        <v>1771</v>
      </c>
      <c r="W73" s="32">
        <v>3.5251072694813E+43</v>
      </c>
      <c r="X73" s="32">
        <v>254977480</v>
      </c>
    </row>
    <row r="74" spans="1:24" s="19" customFormat="1" x14ac:dyDescent="0.25">
      <c r="A74" s="14">
        <v>45944.752083333333</v>
      </c>
      <c r="B74" s="15">
        <v>104.58</v>
      </c>
      <c r="C74" s="16">
        <v>8</v>
      </c>
      <c r="D74" s="17" t="s">
        <v>34</v>
      </c>
      <c r="E74" s="17" t="s">
        <v>35</v>
      </c>
      <c r="F74" s="14">
        <v>45944.754861111112</v>
      </c>
      <c r="G74" s="3" t="s">
        <v>518</v>
      </c>
      <c r="H74" s="18" t="s">
        <v>33</v>
      </c>
      <c r="I74" s="2" t="s">
        <v>519</v>
      </c>
      <c r="J74" s="2" t="s">
        <v>520</v>
      </c>
      <c r="K74" s="2">
        <v>1054</v>
      </c>
      <c r="M74" s="2" t="s">
        <v>71</v>
      </c>
      <c r="N74" s="2" t="s">
        <v>69</v>
      </c>
      <c r="O74" s="17" t="s">
        <v>44</v>
      </c>
      <c r="P74" s="17" t="s">
        <v>70</v>
      </c>
      <c r="Q74" s="3" t="s">
        <v>518</v>
      </c>
      <c r="R74" s="16">
        <v>2330</v>
      </c>
      <c r="S74" s="2">
        <v>33</v>
      </c>
      <c r="T74" s="2">
        <v>23</v>
      </c>
      <c r="U74" s="2">
        <v>14</v>
      </c>
      <c r="V74" s="17">
        <v>1771</v>
      </c>
      <c r="W74" s="2">
        <v>3.5251072694813E+43</v>
      </c>
      <c r="X74" s="2">
        <v>36921270</v>
      </c>
    </row>
    <row r="75" spans="1:24" s="26" customFormat="1" x14ac:dyDescent="0.25">
      <c r="A75" s="20">
        <v>45944.752083333333</v>
      </c>
      <c r="B75" s="28">
        <v>104.58</v>
      </c>
      <c r="C75" s="29">
        <v>19</v>
      </c>
      <c r="D75" s="30" t="s">
        <v>34</v>
      </c>
      <c r="E75" s="30" t="s">
        <v>35</v>
      </c>
      <c r="F75" s="27">
        <v>45944.754861111112</v>
      </c>
      <c r="G75" s="31" t="s">
        <v>521</v>
      </c>
      <c r="H75" s="18" t="s">
        <v>33</v>
      </c>
      <c r="I75" s="32" t="s">
        <v>522</v>
      </c>
      <c r="J75" s="32" t="s">
        <v>523</v>
      </c>
      <c r="K75" s="32">
        <v>29</v>
      </c>
      <c r="L75" s="33"/>
      <c r="M75" s="32" t="s">
        <v>524</v>
      </c>
      <c r="N75" s="32" t="s">
        <v>525</v>
      </c>
      <c r="O75" s="30" t="s">
        <v>43</v>
      </c>
      <c r="P75" s="30" t="s">
        <v>526</v>
      </c>
      <c r="Q75" s="31" t="s">
        <v>521</v>
      </c>
      <c r="R75" s="29">
        <v>2330</v>
      </c>
      <c r="S75" s="32">
        <v>33</v>
      </c>
      <c r="T75" s="32">
        <v>23</v>
      </c>
      <c r="U75" s="32">
        <v>14</v>
      </c>
      <c r="V75" s="30">
        <v>1771</v>
      </c>
      <c r="W75" s="32">
        <v>3.5251072694813E+43</v>
      </c>
      <c r="X75" s="32">
        <v>294259627</v>
      </c>
    </row>
    <row r="76" spans="1:24" s="19" customFormat="1" x14ac:dyDescent="0.25">
      <c r="A76" s="14">
        <v>45944.752083333333</v>
      </c>
      <c r="B76" s="15">
        <v>89.77</v>
      </c>
      <c r="C76" s="16">
        <v>2</v>
      </c>
      <c r="D76" s="17" t="s">
        <v>34</v>
      </c>
      <c r="E76" s="17" t="s">
        <v>35</v>
      </c>
      <c r="F76" s="14">
        <v>45944.75277777778</v>
      </c>
      <c r="G76" s="3" t="s">
        <v>527</v>
      </c>
      <c r="H76" s="18" t="s">
        <v>33</v>
      </c>
      <c r="I76" s="2" t="s">
        <v>528</v>
      </c>
      <c r="J76" s="2" t="s">
        <v>529</v>
      </c>
      <c r="K76" s="2">
        <v>16</v>
      </c>
      <c r="L76" s="2" t="s">
        <v>530</v>
      </c>
      <c r="M76" s="2" t="s">
        <v>531</v>
      </c>
      <c r="N76" s="2" t="s">
        <v>532</v>
      </c>
      <c r="O76" s="17" t="s">
        <v>92</v>
      </c>
      <c r="P76" s="17" t="s">
        <v>533</v>
      </c>
      <c r="Q76" s="3" t="s">
        <v>527</v>
      </c>
      <c r="R76" s="16">
        <v>2330</v>
      </c>
      <c r="S76" s="2">
        <v>33</v>
      </c>
      <c r="T76" s="2">
        <v>23</v>
      </c>
      <c r="U76" s="2">
        <v>14</v>
      </c>
      <c r="V76" s="17">
        <v>1771</v>
      </c>
      <c r="W76" s="2">
        <v>3.5251072694813E+43</v>
      </c>
      <c r="X76" s="2">
        <v>62768727</v>
      </c>
    </row>
    <row r="77" spans="1:24" s="33" customFormat="1" x14ac:dyDescent="0.25">
      <c r="A77" s="27">
        <v>45944.752083333333</v>
      </c>
      <c r="B77" s="21">
        <v>66.91</v>
      </c>
      <c r="C77" s="22">
        <v>1</v>
      </c>
      <c r="D77" s="23" t="s">
        <v>34</v>
      </c>
      <c r="E77" s="23" t="s">
        <v>35</v>
      </c>
      <c r="F77" s="20">
        <v>45944.75277777778</v>
      </c>
      <c r="G77" s="24" t="s">
        <v>534</v>
      </c>
      <c r="H77" s="18" t="s">
        <v>33</v>
      </c>
      <c r="I77" s="25" t="s">
        <v>535</v>
      </c>
      <c r="J77" s="25" t="s">
        <v>536</v>
      </c>
      <c r="K77" s="25">
        <v>446</v>
      </c>
      <c r="L77" s="26"/>
      <c r="M77" s="25" t="s">
        <v>537</v>
      </c>
      <c r="N77" s="25" t="s">
        <v>538</v>
      </c>
      <c r="O77" s="23" t="s">
        <v>133</v>
      </c>
      <c r="P77" s="23" t="s">
        <v>539</v>
      </c>
      <c r="Q77" s="24" t="s">
        <v>534</v>
      </c>
      <c r="R77" s="22">
        <v>2330</v>
      </c>
      <c r="S77" s="25">
        <v>33</v>
      </c>
      <c r="T77" s="25">
        <v>23</v>
      </c>
      <c r="U77" s="25">
        <v>14</v>
      </c>
      <c r="V77" s="23">
        <v>1771</v>
      </c>
      <c r="W77" s="25">
        <v>3.5251072694813E+43</v>
      </c>
      <c r="X77" s="25">
        <v>423995189</v>
      </c>
    </row>
    <row r="78" spans="1:24" s="19" customFormat="1" x14ac:dyDescent="0.25">
      <c r="A78" s="14">
        <v>45944.752083333333</v>
      </c>
      <c r="B78" s="15">
        <v>104.58</v>
      </c>
      <c r="C78" s="16">
        <v>17</v>
      </c>
      <c r="D78" s="17" t="s">
        <v>34</v>
      </c>
      <c r="E78" s="17" t="s">
        <v>35</v>
      </c>
      <c r="F78" s="14">
        <v>45944.75277777778</v>
      </c>
      <c r="G78" s="3" t="s">
        <v>540</v>
      </c>
      <c r="H78" s="18" t="s">
        <v>33</v>
      </c>
      <c r="I78" s="2" t="s">
        <v>541</v>
      </c>
      <c r="J78" s="2" t="s">
        <v>542</v>
      </c>
      <c r="K78" s="2">
        <v>933</v>
      </c>
      <c r="M78" s="2" t="s">
        <v>543</v>
      </c>
      <c r="N78" s="2" t="s">
        <v>544</v>
      </c>
      <c r="O78" s="17" t="s">
        <v>43</v>
      </c>
      <c r="P78" s="17" t="s">
        <v>545</v>
      </c>
      <c r="Q78" s="3" t="s">
        <v>540</v>
      </c>
      <c r="R78" s="16">
        <v>2330</v>
      </c>
      <c r="S78" s="2">
        <v>33</v>
      </c>
      <c r="T78" s="2">
        <v>23</v>
      </c>
      <c r="U78" s="2">
        <v>14</v>
      </c>
      <c r="V78" s="17">
        <v>1771</v>
      </c>
      <c r="W78" s="2">
        <v>3.5251072694813E+43</v>
      </c>
      <c r="X78" s="2">
        <v>400266792</v>
      </c>
    </row>
    <row r="79" spans="1:24" s="26" customFormat="1" x14ac:dyDescent="0.25">
      <c r="A79" s="20">
        <v>45944.752083333333</v>
      </c>
      <c r="B79" s="28">
        <v>58.09</v>
      </c>
      <c r="C79" s="29">
        <v>7</v>
      </c>
      <c r="D79" s="30" t="s">
        <v>34</v>
      </c>
      <c r="E79" s="30" t="s">
        <v>35</v>
      </c>
      <c r="F79" s="27">
        <v>45944.75277777778</v>
      </c>
      <c r="G79" s="31" t="s">
        <v>546</v>
      </c>
      <c r="H79" s="18" t="s">
        <v>33</v>
      </c>
      <c r="I79" s="32" t="s">
        <v>547</v>
      </c>
      <c r="J79" s="32" t="s">
        <v>548</v>
      </c>
      <c r="K79" s="32">
        <v>70</v>
      </c>
      <c r="L79" s="33"/>
      <c r="M79" s="32" t="s">
        <v>39</v>
      </c>
      <c r="N79" s="32" t="s">
        <v>549</v>
      </c>
      <c r="O79" s="30" t="s">
        <v>550</v>
      </c>
      <c r="P79" s="30" t="s">
        <v>551</v>
      </c>
      <c r="Q79" s="31" t="s">
        <v>546</v>
      </c>
      <c r="R79" s="29">
        <v>2330</v>
      </c>
      <c r="S79" s="32">
        <v>33</v>
      </c>
      <c r="T79" s="32">
        <v>23</v>
      </c>
      <c r="U79" s="32">
        <v>14</v>
      </c>
      <c r="V79" s="30">
        <v>1771</v>
      </c>
      <c r="W79" s="32">
        <v>3.5251072694813E+43</v>
      </c>
      <c r="X79" s="32">
        <v>224243691</v>
      </c>
    </row>
    <row r="80" spans="1:24" s="19" customFormat="1" x14ac:dyDescent="0.25">
      <c r="A80" s="14">
        <v>45944.752083333333</v>
      </c>
      <c r="B80" s="15">
        <v>48.33</v>
      </c>
      <c r="C80" s="16">
        <v>1</v>
      </c>
      <c r="D80" s="17" t="s">
        <v>34</v>
      </c>
      <c r="E80" s="17" t="s">
        <v>35</v>
      </c>
      <c r="F80" s="14">
        <v>45944.75277777778</v>
      </c>
      <c r="G80" s="3" t="s">
        <v>552</v>
      </c>
      <c r="H80" s="18" t="s">
        <v>33</v>
      </c>
      <c r="I80" s="2" t="s">
        <v>553</v>
      </c>
      <c r="J80" s="2" t="s">
        <v>554</v>
      </c>
      <c r="K80" s="2">
        <v>4</v>
      </c>
      <c r="M80" s="2" t="s">
        <v>555</v>
      </c>
      <c r="N80" s="2" t="s">
        <v>99</v>
      </c>
      <c r="O80" s="17" t="s">
        <v>79</v>
      </c>
      <c r="P80" s="17" t="s">
        <v>556</v>
      </c>
      <c r="Q80" s="3" t="s">
        <v>552</v>
      </c>
      <c r="R80" s="16">
        <v>2330</v>
      </c>
      <c r="S80" s="2">
        <v>33</v>
      </c>
      <c r="T80" s="2">
        <v>23</v>
      </c>
      <c r="U80" s="2">
        <v>14</v>
      </c>
      <c r="V80" s="17">
        <v>1771</v>
      </c>
      <c r="W80" s="2">
        <v>3.5251072694813E+43</v>
      </c>
      <c r="X80" s="2">
        <v>139737022</v>
      </c>
    </row>
    <row r="81" spans="1:24" s="33" customFormat="1" x14ac:dyDescent="0.25">
      <c r="A81" s="27">
        <v>45944.752083333333</v>
      </c>
      <c r="B81" s="21">
        <v>58.09</v>
      </c>
      <c r="C81" s="22">
        <v>5</v>
      </c>
      <c r="D81" s="23" t="s">
        <v>34</v>
      </c>
      <c r="E81" s="23" t="s">
        <v>35</v>
      </c>
      <c r="F81" s="20">
        <v>45944.75277777778</v>
      </c>
      <c r="G81" s="24" t="s">
        <v>557</v>
      </c>
      <c r="H81" s="18" t="s">
        <v>33</v>
      </c>
      <c r="I81" s="25" t="s">
        <v>558</v>
      </c>
      <c r="J81" s="25" t="s">
        <v>559</v>
      </c>
      <c r="K81" s="25">
        <v>559</v>
      </c>
      <c r="L81" s="26"/>
      <c r="M81" s="25" t="s">
        <v>39</v>
      </c>
      <c r="N81" s="25" t="s">
        <v>560</v>
      </c>
      <c r="O81" s="23" t="s">
        <v>125</v>
      </c>
      <c r="P81" s="23" t="s">
        <v>561</v>
      </c>
      <c r="Q81" s="24" t="s">
        <v>557</v>
      </c>
      <c r="R81" s="22">
        <v>2330</v>
      </c>
      <c r="S81" s="25">
        <v>33</v>
      </c>
      <c r="T81" s="25">
        <v>23</v>
      </c>
      <c r="U81" s="25">
        <v>14</v>
      </c>
      <c r="V81" s="23">
        <v>1771</v>
      </c>
      <c r="W81" s="25">
        <v>3.5251072694813E+43</v>
      </c>
      <c r="X81" s="25">
        <v>354723170</v>
      </c>
    </row>
    <row r="82" spans="1:24" s="19" customFormat="1" x14ac:dyDescent="0.25">
      <c r="A82" s="14">
        <v>45944.752083333333</v>
      </c>
      <c r="B82" s="15">
        <v>58.09</v>
      </c>
      <c r="C82" s="16">
        <v>4</v>
      </c>
      <c r="D82" s="17" t="s">
        <v>34</v>
      </c>
      <c r="E82" s="17" t="s">
        <v>35</v>
      </c>
      <c r="F82" s="14">
        <v>45944.75277777778</v>
      </c>
      <c r="G82" s="3" t="s">
        <v>562</v>
      </c>
      <c r="H82" s="18" t="s">
        <v>33</v>
      </c>
      <c r="I82" s="2" t="s">
        <v>563</v>
      </c>
      <c r="J82" s="2" t="s">
        <v>564</v>
      </c>
      <c r="K82" s="2">
        <v>511</v>
      </c>
      <c r="L82" s="2" t="s">
        <v>36</v>
      </c>
      <c r="M82" s="2" t="s">
        <v>565</v>
      </c>
      <c r="N82" s="2" t="s">
        <v>566</v>
      </c>
      <c r="O82" s="17" t="s">
        <v>247</v>
      </c>
      <c r="P82" s="17" t="s">
        <v>567</v>
      </c>
      <c r="Q82" s="3" t="s">
        <v>562</v>
      </c>
      <c r="R82" s="16">
        <v>2330</v>
      </c>
      <c r="S82" s="2">
        <v>33</v>
      </c>
      <c r="T82" s="2">
        <v>23</v>
      </c>
      <c r="U82" s="2">
        <v>14</v>
      </c>
      <c r="V82" s="17">
        <v>1771</v>
      </c>
      <c r="W82" s="2">
        <v>3.5251072694813E+43</v>
      </c>
      <c r="X82" s="2">
        <v>6429300</v>
      </c>
    </row>
    <row r="83" spans="1:24" s="26" customFormat="1" x14ac:dyDescent="0.25">
      <c r="A83" s="20">
        <v>45944.752083333333</v>
      </c>
      <c r="B83" s="21">
        <v>15.57</v>
      </c>
      <c r="C83" s="22">
        <v>1</v>
      </c>
      <c r="D83" s="23" t="s">
        <v>34</v>
      </c>
      <c r="E83" s="23" t="s">
        <v>35</v>
      </c>
      <c r="F83" s="20">
        <v>45944.75277777778</v>
      </c>
      <c r="G83" s="24" t="s">
        <v>568</v>
      </c>
      <c r="H83" s="18" t="s">
        <v>33</v>
      </c>
      <c r="I83" s="25" t="s">
        <v>569</v>
      </c>
      <c r="J83" s="25" t="s">
        <v>570</v>
      </c>
      <c r="K83" s="25">
        <v>116</v>
      </c>
      <c r="L83" s="25" t="s">
        <v>571</v>
      </c>
      <c r="M83" s="25" t="s">
        <v>572</v>
      </c>
      <c r="N83" s="25" t="s">
        <v>573</v>
      </c>
      <c r="O83" s="23" t="s">
        <v>125</v>
      </c>
      <c r="P83" s="23" t="s">
        <v>574</v>
      </c>
      <c r="Q83" s="24" t="s">
        <v>568</v>
      </c>
      <c r="R83" s="22">
        <v>2330</v>
      </c>
      <c r="S83" s="25">
        <v>33</v>
      </c>
      <c r="T83" s="25">
        <v>23</v>
      </c>
      <c r="U83" s="25">
        <v>14</v>
      </c>
      <c r="V83" s="23">
        <v>1771</v>
      </c>
      <c r="W83" s="25">
        <v>3.5251072694813E+43</v>
      </c>
      <c r="X83" s="25">
        <v>63982706</v>
      </c>
    </row>
    <row r="84" spans="1:24" s="19" customFormat="1" x14ac:dyDescent="0.25">
      <c r="A84" s="14">
        <v>45944.752083333333</v>
      </c>
      <c r="B84" s="15">
        <v>58.09</v>
      </c>
      <c r="C84" s="16">
        <v>3</v>
      </c>
      <c r="D84" s="17" t="s">
        <v>34</v>
      </c>
      <c r="E84" s="17" t="s">
        <v>35</v>
      </c>
      <c r="F84" s="14">
        <v>45944.75277777778</v>
      </c>
      <c r="G84" s="3" t="s">
        <v>575</v>
      </c>
      <c r="H84" s="18" t="s">
        <v>33</v>
      </c>
      <c r="I84" s="2" t="s">
        <v>576</v>
      </c>
      <c r="J84" s="2" t="s">
        <v>577</v>
      </c>
      <c r="K84" s="2">
        <v>1673</v>
      </c>
      <c r="L84" s="2" t="s">
        <v>578</v>
      </c>
      <c r="M84" s="2" t="s">
        <v>39</v>
      </c>
      <c r="N84" s="2" t="s">
        <v>579</v>
      </c>
      <c r="O84" s="17" t="s">
        <v>301</v>
      </c>
      <c r="P84" s="17" t="s">
        <v>580</v>
      </c>
      <c r="Q84" s="3" t="s">
        <v>575</v>
      </c>
      <c r="R84" s="16">
        <v>2330</v>
      </c>
      <c r="S84" s="2">
        <v>33</v>
      </c>
      <c r="T84" s="2">
        <v>23</v>
      </c>
      <c r="U84" s="2">
        <v>14</v>
      </c>
      <c r="V84" s="17">
        <v>1771</v>
      </c>
      <c r="W84" s="2">
        <v>3.5251072694813E+43</v>
      </c>
      <c r="X84" s="2">
        <v>55687431</v>
      </c>
    </row>
    <row r="85" spans="1:24" s="33" customFormat="1" x14ac:dyDescent="0.25">
      <c r="A85" s="27">
        <v>45944.752083333333</v>
      </c>
      <c r="B85" s="28">
        <v>89.77</v>
      </c>
      <c r="C85" s="29">
        <v>9</v>
      </c>
      <c r="D85" s="30" t="s">
        <v>34</v>
      </c>
      <c r="E85" s="30" t="s">
        <v>35</v>
      </c>
      <c r="F85" s="27">
        <v>45944.75277777778</v>
      </c>
      <c r="G85" s="31" t="s">
        <v>581</v>
      </c>
      <c r="H85" s="18" t="s">
        <v>33</v>
      </c>
      <c r="I85" s="32" t="s">
        <v>582</v>
      </c>
      <c r="J85" s="32" t="s">
        <v>583</v>
      </c>
      <c r="K85" s="32">
        <v>487</v>
      </c>
      <c r="L85" s="32" t="s">
        <v>584</v>
      </c>
      <c r="M85" s="32" t="s">
        <v>39</v>
      </c>
      <c r="N85" s="32" t="s">
        <v>585</v>
      </c>
      <c r="O85" s="30" t="s">
        <v>46</v>
      </c>
      <c r="P85" s="30" t="s">
        <v>586</v>
      </c>
      <c r="Q85" s="31" t="s">
        <v>581</v>
      </c>
      <c r="R85" s="29">
        <v>2330</v>
      </c>
      <c r="S85" s="32">
        <v>33</v>
      </c>
      <c r="T85" s="32">
        <v>23</v>
      </c>
      <c r="U85" s="32">
        <v>14</v>
      </c>
      <c r="V85" s="30">
        <v>1771</v>
      </c>
      <c r="W85" s="32">
        <v>3.5251072694813E+43</v>
      </c>
      <c r="X85" s="32">
        <v>216608210</v>
      </c>
    </row>
    <row r="86" spans="1:24" s="19" customFormat="1" x14ac:dyDescent="0.25">
      <c r="A86" s="14">
        <v>45944.752083333333</v>
      </c>
      <c r="B86" s="15">
        <v>36.51</v>
      </c>
      <c r="C86" s="16">
        <v>2</v>
      </c>
      <c r="D86" s="17" t="s">
        <v>34</v>
      </c>
      <c r="E86" s="17" t="s">
        <v>35</v>
      </c>
      <c r="F86" s="14">
        <v>45944.75277777778</v>
      </c>
      <c r="G86" s="3" t="s">
        <v>587</v>
      </c>
      <c r="H86" s="18" t="s">
        <v>33</v>
      </c>
      <c r="I86" s="2" t="s">
        <v>588</v>
      </c>
      <c r="J86" s="2" t="s">
        <v>589</v>
      </c>
      <c r="K86" s="2">
        <v>70</v>
      </c>
      <c r="L86" s="2" t="s">
        <v>590</v>
      </c>
      <c r="M86" s="2" t="s">
        <v>591</v>
      </c>
      <c r="N86" s="2" t="s">
        <v>516</v>
      </c>
      <c r="O86" s="17" t="s">
        <v>315</v>
      </c>
      <c r="P86" s="17" t="s">
        <v>592</v>
      </c>
      <c r="Q86" s="3" t="s">
        <v>587</v>
      </c>
      <c r="R86" s="16">
        <v>2330</v>
      </c>
      <c r="S86" s="2">
        <v>33</v>
      </c>
      <c r="T86" s="2">
        <v>23</v>
      </c>
      <c r="U86" s="2">
        <v>14</v>
      </c>
      <c r="V86" s="17">
        <v>1771</v>
      </c>
      <c r="W86" s="2">
        <v>3.5251072694813E+43</v>
      </c>
      <c r="X86" s="2">
        <v>412803542</v>
      </c>
    </row>
    <row r="87" spans="1:24" s="26" customFormat="1" x14ac:dyDescent="0.25">
      <c r="A87" s="20">
        <v>45944.752083333333</v>
      </c>
      <c r="B87" s="21">
        <v>36.51</v>
      </c>
      <c r="C87" s="22">
        <v>1</v>
      </c>
      <c r="D87" s="23" t="s">
        <v>35</v>
      </c>
      <c r="E87" s="23" t="s">
        <v>35</v>
      </c>
      <c r="F87" s="20">
        <v>45944.75277777778</v>
      </c>
      <c r="G87" s="24" t="s">
        <v>593</v>
      </c>
      <c r="H87" s="18" t="s">
        <v>33</v>
      </c>
      <c r="I87" s="25" t="s">
        <v>594</v>
      </c>
      <c r="J87" s="25" t="s">
        <v>595</v>
      </c>
      <c r="K87" s="25">
        <v>161</v>
      </c>
      <c r="L87" s="25" t="s">
        <v>596</v>
      </c>
      <c r="M87" s="25" t="s">
        <v>597</v>
      </c>
      <c r="N87" s="25" t="s">
        <v>598</v>
      </c>
      <c r="O87" s="23" t="s">
        <v>550</v>
      </c>
      <c r="P87" s="23" t="s">
        <v>599</v>
      </c>
      <c r="Q87" s="24" t="s">
        <v>593</v>
      </c>
      <c r="R87" s="22">
        <v>2330</v>
      </c>
      <c r="S87" s="25">
        <v>33</v>
      </c>
      <c r="T87" s="25">
        <v>23</v>
      </c>
      <c r="U87" s="25">
        <v>14</v>
      </c>
      <c r="V87" s="23">
        <v>1771</v>
      </c>
      <c r="W87" s="25">
        <v>3.5251072694813E+43</v>
      </c>
      <c r="X87" s="25">
        <v>202443264</v>
      </c>
    </row>
    <row r="88" spans="1:24" s="19" customFormat="1" x14ac:dyDescent="0.25">
      <c r="A88" s="14">
        <v>45944.752083333333</v>
      </c>
      <c r="B88" s="15">
        <v>89.77</v>
      </c>
      <c r="C88" s="16">
        <v>5</v>
      </c>
      <c r="D88" s="17" t="s">
        <v>34</v>
      </c>
      <c r="E88" s="17" t="s">
        <v>35</v>
      </c>
      <c r="F88" s="14">
        <v>45944.75277777778</v>
      </c>
      <c r="G88" s="3" t="s">
        <v>600</v>
      </c>
      <c r="H88" s="18" t="s">
        <v>33</v>
      </c>
      <c r="I88" s="2" t="s">
        <v>601</v>
      </c>
      <c r="J88" s="2" t="s">
        <v>602</v>
      </c>
      <c r="K88" s="2">
        <v>100</v>
      </c>
      <c r="L88" s="2" t="s">
        <v>603</v>
      </c>
      <c r="M88" s="2" t="s">
        <v>604</v>
      </c>
      <c r="N88" s="2" t="s">
        <v>605</v>
      </c>
      <c r="O88" s="17" t="s">
        <v>92</v>
      </c>
      <c r="P88" s="17" t="s">
        <v>606</v>
      </c>
      <c r="Q88" s="3" t="s">
        <v>600</v>
      </c>
      <c r="R88" s="16">
        <v>2330</v>
      </c>
      <c r="S88" s="2">
        <v>33</v>
      </c>
      <c r="T88" s="2">
        <v>23</v>
      </c>
      <c r="U88" s="2">
        <v>14</v>
      </c>
      <c r="V88" s="17">
        <v>1771</v>
      </c>
      <c r="W88" s="2">
        <v>3.5251072694813E+43</v>
      </c>
      <c r="X88" s="2">
        <v>229918018</v>
      </c>
    </row>
    <row r="89" spans="1:24" s="33" customFormat="1" x14ac:dyDescent="0.25">
      <c r="A89" s="27">
        <v>45944.752083333333</v>
      </c>
      <c r="B89" s="28">
        <v>36.51</v>
      </c>
      <c r="C89" s="29">
        <v>1</v>
      </c>
      <c r="D89" s="30" t="s">
        <v>34</v>
      </c>
      <c r="E89" s="30" t="s">
        <v>35</v>
      </c>
      <c r="F89" s="27">
        <v>45944.75277777778</v>
      </c>
      <c r="G89" s="31" t="s">
        <v>607</v>
      </c>
      <c r="H89" s="18" t="s">
        <v>33</v>
      </c>
      <c r="I89" s="32" t="s">
        <v>608</v>
      </c>
      <c r="J89" s="32" t="s">
        <v>609</v>
      </c>
      <c r="K89" s="32">
        <v>32</v>
      </c>
      <c r="L89" s="32" t="s">
        <v>36</v>
      </c>
      <c r="M89" s="32" t="s">
        <v>610</v>
      </c>
      <c r="N89" s="32" t="s">
        <v>611</v>
      </c>
      <c r="O89" s="30" t="s">
        <v>247</v>
      </c>
      <c r="P89" s="30" t="s">
        <v>612</v>
      </c>
      <c r="Q89" s="31" t="s">
        <v>607</v>
      </c>
      <c r="R89" s="29">
        <v>2330</v>
      </c>
      <c r="S89" s="32">
        <v>33</v>
      </c>
      <c r="T89" s="32">
        <v>23</v>
      </c>
      <c r="U89" s="32">
        <v>14</v>
      </c>
      <c r="V89" s="30">
        <v>1771</v>
      </c>
      <c r="W89" s="32">
        <v>3.5251072694813E+43</v>
      </c>
      <c r="X89" s="32">
        <v>56245041</v>
      </c>
    </row>
    <row r="90" spans="1:24" s="19" customFormat="1" x14ac:dyDescent="0.25">
      <c r="A90" s="14">
        <v>45944.752083333333</v>
      </c>
      <c r="B90" s="15">
        <v>36.51</v>
      </c>
      <c r="C90" s="16">
        <v>1</v>
      </c>
      <c r="D90" s="17" t="s">
        <v>34</v>
      </c>
      <c r="E90" s="17" t="s">
        <v>35</v>
      </c>
      <c r="F90" s="14">
        <v>45944.753472222219</v>
      </c>
      <c r="G90" s="3" t="s">
        <v>613</v>
      </c>
      <c r="H90" s="18" t="s">
        <v>33</v>
      </c>
      <c r="I90" s="2" t="s">
        <v>614</v>
      </c>
      <c r="J90" s="2" t="s">
        <v>615</v>
      </c>
      <c r="K90" s="2">
        <v>0</v>
      </c>
      <c r="L90" s="2" t="s">
        <v>616</v>
      </c>
      <c r="M90" s="2" t="s">
        <v>617</v>
      </c>
      <c r="N90" s="2" t="s">
        <v>618</v>
      </c>
      <c r="O90" s="17" t="s">
        <v>619</v>
      </c>
      <c r="P90" s="17" t="s">
        <v>620</v>
      </c>
      <c r="Q90" s="3" t="s">
        <v>613</v>
      </c>
      <c r="R90" s="16">
        <v>2330</v>
      </c>
      <c r="S90" s="2">
        <v>33</v>
      </c>
      <c r="T90" s="2">
        <v>23</v>
      </c>
      <c r="U90" s="2">
        <v>14</v>
      </c>
      <c r="V90" s="17">
        <v>1771</v>
      </c>
      <c r="W90" s="2">
        <v>3.5251072694813E+43</v>
      </c>
      <c r="X90" s="2">
        <v>200577638</v>
      </c>
    </row>
    <row r="91" spans="1:24" s="26" customFormat="1" x14ac:dyDescent="0.25">
      <c r="A91" s="20">
        <v>45944.752083333333</v>
      </c>
      <c r="B91" s="28">
        <v>104.58</v>
      </c>
      <c r="C91" s="29">
        <v>2</v>
      </c>
      <c r="D91" s="30" t="s">
        <v>34</v>
      </c>
      <c r="E91" s="30" t="s">
        <v>35</v>
      </c>
      <c r="F91" s="27">
        <v>45944.753472222219</v>
      </c>
      <c r="G91" s="31" t="s">
        <v>621</v>
      </c>
      <c r="H91" s="18" t="s">
        <v>33</v>
      </c>
      <c r="I91" s="32" t="s">
        <v>622</v>
      </c>
      <c r="J91" s="32" t="s">
        <v>623</v>
      </c>
      <c r="K91" s="32">
        <v>0</v>
      </c>
      <c r="L91" s="32" t="s">
        <v>624</v>
      </c>
      <c r="M91" s="32" t="s">
        <v>39</v>
      </c>
      <c r="N91" s="32" t="s">
        <v>509</v>
      </c>
      <c r="O91" s="30" t="s">
        <v>510</v>
      </c>
      <c r="P91" s="30" t="s">
        <v>625</v>
      </c>
      <c r="Q91" s="31" t="s">
        <v>621</v>
      </c>
      <c r="R91" s="29">
        <v>2330</v>
      </c>
      <c r="S91" s="32">
        <v>33</v>
      </c>
      <c r="T91" s="32">
        <v>23</v>
      </c>
      <c r="U91" s="32">
        <v>14</v>
      </c>
      <c r="V91" s="30">
        <v>1771</v>
      </c>
      <c r="W91" s="32">
        <v>3.5251072694813E+43</v>
      </c>
      <c r="X91" s="32">
        <v>86431021</v>
      </c>
    </row>
    <row r="92" spans="1:24" s="19" customFormat="1" x14ac:dyDescent="0.25">
      <c r="A92" s="14">
        <v>45944.752083333333</v>
      </c>
      <c r="B92" s="15">
        <v>89.77</v>
      </c>
      <c r="C92" s="16">
        <v>8</v>
      </c>
      <c r="D92" s="17" t="s">
        <v>34</v>
      </c>
      <c r="E92" s="17" t="s">
        <v>35</v>
      </c>
      <c r="F92" s="14">
        <v>45944.753472222219</v>
      </c>
      <c r="G92" s="3" t="s">
        <v>626</v>
      </c>
      <c r="H92" s="18" t="s">
        <v>33</v>
      </c>
      <c r="I92" s="2" t="s">
        <v>627</v>
      </c>
      <c r="J92" s="2" t="s">
        <v>628</v>
      </c>
      <c r="K92" s="2">
        <v>182</v>
      </c>
      <c r="L92" s="2" t="s">
        <v>36</v>
      </c>
      <c r="M92" s="2" t="s">
        <v>629</v>
      </c>
      <c r="N92" s="2" t="s">
        <v>630</v>
      </c>
      <c r="O92" s="17" t="s">
        <v>46</v>
      </c>
      <c r="P92" s="17" t="s">
        <v>631</v>
      </c>
      <c r="Q92" s="3" t="s">
        <v>626</v>
      </c>
      <c r="R92" s="16">
        <v>2330</v>
      </c>
      <c r="S92" s="2">
        <v>33</v>
      </c>
      <c r="T92" s="2">
        <v>23</v>
      </c>
      <c r="U92" s="2">
        <v>14</v>
      </c>
      <c r="V92" s="17">
        <v>1771</v>
      </c>
      <c r="W92" s="2">
        <v>3.5251072694813E+43</v>
      </c>
      <c r="X92" s="2">
        <v>399900934</v>
      </c>
    </row>
    <row r="93" spans="1:24" s="33" customFormat="1" x14ac:dyDescent="0.25">
      <c r="A93" s="27">
        <v>45944.752083333333</v>
      </c>
      <c r="B93" s="21">
        <v>66.91</v>
      </c>
      <c r="C93" s="22">
        <v>1</v>
      </c>
      <c r="D93" s="23" t="s">
        <v>34</v>
      </c>
      <c r="E93" s="23" t="s">
        <v>35</v>
      </c>
      <c r="F93" s="20">
        <v>45944.753472222219</v>
      </c>
      <c r="G93" s="24" t="s">
        <v>632</v>
      </c>
      <c r="H93" s="18" t="s">
        <v>33</v>
      </c>
      <c r="I93" s="25" t="s">
        <v>633</v>
      </c>
      <c r="J93" s="25" t="s">
        <v>634</v>
      </c>
      <c r="K93" s="25">
        <v>1735</v>
      </c>
      <c r="L93" s="25" t="s">
        <v>635</v>
      </c>
      <c r="M93" s="25" t="s">
        <v>636</v>
      </c>
      <c r="N93" s="25" t="s">
        <v>538</v>
      </c>
      <c r="O93" s="23" t="s">
        <v>133</v>
      </c>
      <c r="P93" s="23" t="s">
        <v>637</v>
      </c>
      <c r="Q93" s="24" t="s">
        <v>632</v>
      </c>
      <c r="R93" s="22">
        <v>2330</v>
      </c>
      <c r="S93" s="25">
        <v>33</v>
      </c>
      <c r="T93" s="25">
        <v>23</v>
      </c>
      <c r="U93" s="25">
        <v>14</v>
      </c>
      <c r="V93" s="23">
        <v>1771</v>
      </c>
      <c r="W93" s="25">
        <v>3.5251072694813E+43</v>
      </c>
      <c r="X93" s="25">
        <v>52615642</v>
      </c>
    </row>
    <row r="94" spans="1:24" s="19" customFormat="1" x14ac:dyDescent="0.25">
      <c r="A94" s="14">
        <v>45944.752083333333</v>
      </c>
      <c r="B94" s="15">
        <v>66.91</v>
      </c>
      <c r="C94" s="16">
        <v>1</v>
      </c>
      <c r="D94" s="17" t="s">
        <v>34</v>
      </c>
      <c r="E94" s="17" t="s">
        <v>35</v>
      </c>
      <c r="F94" s="14">
        <v>45944.753472222219</v>
      </c>
      <c r="G94" s="3" t="s">
        <v>638</v>
      </c>
      <c r="H94" s="18" t="s">
        <v>33</v>
      </c>
      <c r="I94" s="2" t="s">
        <v>639</v>
      </c>
      <c r="J94" s="2" t="s">
        <v>640</v>
      </c>
      <c r="K94" s="2">
        <v>601</v>
      </c>
      <c r="L94" s="2" t="s">
        <v>641</v>
      </c>
      <c r="M94" s="2" t="s">
        <v>642</v>
      </c>
      <c r="N94" s="2" t="s">
        <v>643</v>
      </c>
      <c r="O94" s="17" t="s">
        <v>133</v>
      </c>
      <c r="P94" s="17" t="s">
        <v>644</v>
      </c>
      <c r="Q94" s="3" t="s">
        <v>638</v>
      </c>
      <c r="R94" s="16">
        <v>2330</v>
      </c>
      <c r="S94" s="2">
        <v>33</v>
      </c>
      <c r="T94" s="2">
        <v>23</v>
      </c>
      <c r="U94" s="2">
        <v>14</v>
      </c>
      <c r="V94" s="17">
        <v>1771</v>
      </c>
      <c r="W94" s="2">
        <v>3.5251072694813E+43</v>
      </c>
      <c r="X94" s="2">
        <v>121507610</v>
      </c>
    </row>
    <row r="95" spans="1:24" s="26" customFormat="1" x14ac:dyDescent="0.25">
      <c r="A95" s="20">
        <v>45944.752083333333</v>
      </c>
      <c r="B95" s="28">
        <v>89.77</v>
      </c>
      <c r="C95" s="29">
        <v>7</v>
      </c>
      <c r="D95" s="30" t="s">
        <v>34</v>
      </c>
      <c r="E95" s="30" t="s">
        <v>35</v>
      </c>
      <c r="F95" s="27">
        <v>45944.753472222219</v>
      </c>
      <c r="G95" s="31" t="s">
        <v>645</v>
      </c>
      <c r="H95" s="18" t="s">
        <v>33</v>
      </c>
      <c r="I95" s="32" t="s">
        <v>646</v>
      </c>
      <c r="J95" s="32" t="s">
        <v>647</v>
      </c>
      <c r="K95" s="32">
        <v>441</v>
      </c>
      <c r="L95" s="32" t="s">
        <v>648</v>
      </c>
      <c r="M95" s="32" t="s">
        <v>649</v>
      </c>
      <c r="N95" s="32" t="s">
        <v>650</v>
      </c>
      <c r="O95" s="30" t="s">
        <v>133</v>
      </c>
      <c r="P95" s="30" t="s">
        <v>651</v>
      </c>
      <c r="Q95" s="31" t="s">
        <v>645</v>
      </c>
      <c r="R95" s="29">
        <v>2330</v>
      </c>
      <c r="S95" s="32">
        <v>33</v>
      </c>
      <c r="T95" s="32">
        <v>23</v>
      </c>
      <c r="U95" s="32">
        <v>14</v>
      </c>
      <c r="V95" s="30">
        <v>1771</v>
      </c>
      <c r="W95" s="32">
        <v>3.5251072694813E+43</v>
      </c>
      <c r="X95" s="32">
        <v>128808020</v>
      </c>
    </row>
    <row r="96" spans="1:24" s="19" customFormat="1" x14ac:dyDescent="0.25">
      <c r="A96" s="14">
        <v>45944.752083333333</v>
      </c>
      <c r="B96" s="15">
        <v>104.58</v>
      </c>
      <c r="C96" s="16">
        <v>5</v>
      </c>
      <c r="D96" s="17" t="s">
        <v>34</v>
      </c>
      <c r="E96" s="17" t="s">
        <v>35</v>
      </c>
      <c r="F96" s="14">
        <v>45944.753472222219</v>
      </c>
      <c r="G96" s="3" t="s">
        <v>652</v>
      </c>
      <c r="H96" s="18" t="s">
        <v>33</v>
      </c>
      <c r="I96" s="2" t="s">
        <v>653</v>
      </c>
      <c r="J96" s="2" t="s">
        <v>654</v>
      </c>
      <c r="K96" s="2">
        <v>65</v>
      </c>
      <c r="M96" s="2" t="s">
        <v>39</v>
      </c>
      <c r="N96" s="2" t="s">
        <v>655</v>
      </c>
      <c r="O96" s="17" t="s">
        <v>656</v>
      </c>
      <c r="P96" s="17" t="s">
        <v>657</v>
      </c>
      <c r="Q96" s="3" t="s">
        <v>652</v>
      </c>
      <c r="R96" s="16">
        <v>2330</v>
      </c>
      <c r="S96" s="2">
        <v>33</v>
      </c>
      <c r="T96" s="2">
        <v>23</v>
      </c>
      <c r="U96" s="2">
        <v>14</v>
      </c>
      <c r="V96" s="17">
        <v>1771</v>
      </c>
      <c r="W96" s="2">
        <v>3.5251072694813E+43</v>
      </c>
      <c r="X96" s="2">
        <v>248496794</v>
      </c>
    </row>
    <row r="97" spans="1:24" s="33" customFormat="1" x14ac:dyDescent="0.25">
      <c r="A97" s="27">
        <v>45944.752083333333</v>
      </c>
      <c r="B97" s="21">
        <v>104.58</v>
      </c>
      <c r="C97" s="22">
        <v>7</v>
      </c>
      <c r="D97" s="23" t="s">
        <v>34</v>
      </c>
      <c r="E97" s="23" t="s">
        <v>35</v>
      </c>
      <c r="F97" s="20">
        <v>45944.753472222219</v>
      </c>
      <c r="G97" s="24" t="s">
        <v>658</v>
      </c>
      <c r="H97" s="18" t="s">
        <v>33</v>
      </c>
      <c r="I97" s="25" t="s">
        <v>659</v>
      </c>
      <c r="J97" s="25" t="s">
        <v>660</v>
      </c>
      <c r="K97" s="25">
        <v>1429</v>
      </c>
      <c r="L97" s="26"/>
      <c r="M97" s="25" t="s">
        <v>39</v>
      </c>
      <c r="N97" s="25" t="s">
        <v>48</v>
      </c>
      <c r="O97" s="23" t="s">
        <v>44</v>
      </c>
      <c r="P97" s="23" t="s">
        <v>661</v>
      </c>
      <c r="Q97" s="24" t="s">
        <v>658</v>
      </c>
      <c r="R97" s="22">
        <v>2330</v>
      </c>
      <c r="S97" s="25">
        <v>33</v>
      </c>
      <c r="T97" s="25">
        <v>23</v>
      </c>
      <c r="U97" s="25">
        <v>14</v>
      </c>
      <c r="V97" s="23">
        <v>1771</v>
      </c>
      <c r="W97" s="25">
        <v>3.5251072694813E+43</v>
      </c>
      <c r="X97" s="25">
        <v>48930059</v>
      </c>
    </row>
    <row r="98" spans="1:24" s="19" customFormat="1" x14ac:dyDescent="0.25">
      <c r="A98" s="14">
        <v>45944.752083333333</v>
      </c>
      <c r="B98" s="15">
        <v>58.09</v>
      </c>
      <c r="C98" s="16">
        <v>2</v>
      </c>
      <c r="D98" s="17" t="s">
        <v>34</v>
      </c>
      <c r="E98" s="17" t="s">
        <v>35</v>
      </c>
      <c r="F98" s="14">
        <v>45944.754861111112</v>
      </c>
      <c r="G98" s="3" t="s">
        <v>662</v>
      </c>
      <c r="H98" s="18" t="s">
        <v>33</v>
      </c>
      <c r="I98" s="2" t="s">
        <v>663</v>
      </c>
      <c r="J98" s="2" t="s">
        <v>664</v>
      </c>
      <c r="K98" s="2">
        <v>1899</v>
      </c>
      <c r="L98" s="2" t="s">
        <v>36</v>
      </c>
      <c r="M98" s="2" t="s">
        <v>665</v>
      </c>
      <c r="N98" s="2" t="s">
        <v>666</v>
      </c>
      <c r="O98" s="17" t="s">
        <v>376</v>
      </c>
      <c r="P98" s="17" t="s">
        <v>667</v>
      </c>
      <c r="Q98" s="3" t="s">
        <v>662</v>
      </c>
      <c r="R98" s="16">
        <v>2330</v>
      </c>
      <c r="S98" s="2">
        <v>33</v>
      </c>
      <c r="T98" s="2">
        <v>23</v>
      </c>
      <c r="U98" s="2">
        <v>14</v>
      </c>
      <c r="V98" s="17">
        <v>1771</v>
      </c>
      <c r="W98" s="2">
        <v>3.5251072694813E+43</v>
      </c>
      <c r="X98" s="2">
        <v>24489581</v>
      </c>
    </row>
    <row r="99" spans="1:24" s="26" customFormat="1" x14ac:dyDescent="0.25">
      <c r="A99" s="20">
        <v>45944.752083333333</v>
      </c>
      <c r="B99" s="21">
        <v>58.09</v>
      </c>
      <c r="C99" s="22">
        <v>4</v>
      </c>
      <c r="D99" s="23" t="s">
        <v>34</v>
      </c>
      <c r="E99" s="23" t="s">
        <v>35</v>
      </c>
      <c r="F99" s="20">
        <v>45944.754861111112</v>
      </c>
      <c r="G99" s="24" t="s">
        <v>668</v>
      </c>
      <c r="H99" s="18" t="s">
        <v>33</v>
      </c>
      <c r="I99" s="25" t="s">
        <v>669</v>
      </c>
      <c r="J99" s="25" t="s">
        <v>670</v>
      </c>
      <c r="K99" s="25">
        <v>129</v>
      </c>
      <c r="L99" s="25" t="s">
        <v>36</v>
      </c>
      <c r="M99" s="25" t="s">
        <v>671</v>
      </c>
      <c r="N99" s="25" t="s">
        <v>672</v>
      </c>
      <c r="O99" s="23" t="s">
        <v>125</v>
      </c>
      <c r="P99" s="23" t="s">
        <v>673</v>
      </c>
      <c r="Q99" s="24" t="s">
        <v>668</v>
      </c>
      <c r="R99" s="22">
        <v>2330</v>
      </c>
      <c r="S99" s="25">
        <v>33</v>
      </c>
      <c r="T99" s="25">
        <v>23</v>
      </c>
      <c r="U99" s="25">
        <v>14</v>
      </c>
      <c r="V99" s="23">
        <v>1771</v>
      </c>
      <c r="W99" s="25">
        <v>3.5251072694813E+43</v>
      </c>
      <c r="X99" s="25">
        <v>18520375</v>
      </c>
    </row>
    <row r="100" spans="1:24" s="19" customFormat="1" x14ac:dyDescent="0.25">
      <c r="A100" s="14">
        <v>45944.752083333333</v>
      </c>
      <c r="B100" s="15">
        <v>104.58</v>
      </c>
      <c r="C100" s="16">
        <v>6</v>
      </c>
      <c r="D100" s="17" t="s">
        <v>34</v>
      </c>
      <c r="E100" s="17" t="s">
        <v>35</v>
      </c>
      <c r="F100" s="14">
        <v>45944.754861111112</v>
      </c>
      <c r="G100" s="3" t="s">
        <v>674</v>
      </c>
      <c r="H100" s="18" t="s">
        <v>33</v>
      </c>
      <c r="I100" s="2" t="s">
        <v>675</v>
      </c>
      <c r="J100" s="2" t="s">
        <v>676</v>
      </c>
      <c r="K100" s="2">
        <v>0</v>
      </c>
      <c r="M100" s="2" t="s">
        <v>39</v>
      </c>
      <c r="N100" s="2" t="s">
        <v>677</v>
      </c>
      <c r="O100" s="17" t="s">
        <v>656</v>
      </c>
      <c r="P100" s="17" t="s">
        <v>678</v>
      </c>
      <c r="Q100" s="3" t="s">
        <v>674</v>
      </c>
      <c r="R100" s="16">
        <v>2330</v>
      </c>
      <c r="S100" s="2">
        <v>33</v>
      </c>
      <c r="T100" s="2">
        <v>23</v>
      </c>
      <c r="U100" s="2">
        <v>14</v>
      </c>
      <c r="V100" s="17">
        <v>1771</v>
      </c>
      <c r="W100" s="2">
        <v>3.5251072694813E+43</v>
      </c>
      <c r="X100" s="2">
        <v>214442942</v>
      </c>
    </row>
    <row r="101" spans="1:24" s="33" customFormat="1" x14ac:dyDescent="0.25">
      <c r="A101" s="27">
        <v>45944.752083333333</v>
      </c>
      <c r="B101" s="28">
        <v>48.33</v>
      </c>
      <c r="C101" s="29">
        <v>2</v>
      </c>
      <c r="D101" s="30" t="s">
        <v>34</v>
      </c>
      <c r="E101" s="30" t="s">
        <v>35</v>
      </c>
      <c r="F101" s="27">
        <v>45944.754861111112</v>
      </c>
      <c r="G101" s="31" t="s">
        <v>679</v>
      </c>
      <c r="H101" s="18" t="s">
        <v>33</v>
      </c>
      <c r="I101" s="32" t="s">
        <v>680</v>
      </c>
      <c r="J101" s="32" t="s">
        <v>681</v>
      </c>
      <c r="K101" s="32">
        <v>29</v>
      </c>
      <c r="L101" s="32" t="s">
        <v>682</v>
      </c>
      <c r="M101" s="32" t="s">
        <v>683</v>
      </c>
      <c r="N101" s="32" t="s">
        <v>684</v>
      </c>
      <c r="O101" s="30" t="s">
        <v>79</v>
      </c>
      <c r="P101" s="30" t="s">
        <v>685</v>
      </c>
      <c r="Q101" s="31" t="s">
        <v>679</v>
      </c>
      <c r="R101" s="29">
        <v>2330</v>
      </c>
      <c r="S101" s="32">
        <v>33</v>
      </c>
      <c r="T101" s="32">
        <v>23</v>
      </c>
      <c r="U101" s="32">
        <v>14</v>
      </c>
      <c r="V101" s="30">
        <v>1771</v>
      </c>
      <c r="W101" s="32">
        <v>3.5251072694813E+43</v>
      </c>
      <c r="X101" s="32">
        <v>55142010</v>
      </c>
    </row>
    <row r="102" spans="1:24" s="19" customFormat="1" x14ac:dyDescent="0.25">
      <c r="A102" s="14">
        <v>45944.752083333333</v>
      </c>
      <c r="B102" s="15">
        <v>104.58</v>
      </c>
      <c r="C102" s="16">
        <v>7</v>
      </c>
      <c r="D102" s="17" t="s">
        <v>34</v>
      </c>
      <c r="E102" s="17" t="s">
        <v>35</v>
      </c>
      <c r="F102" s="14">
        <v>45944.754861111112</v>
      </c>
      <c r="G102" s="3" t="s">
        <v>686</v>
      </c>
      <c r="H102" s="18" t="s">
        <v>33</v>
      </c>
      <c r="I102" s="2" t="s">
        <v>687</v>
      </c>
      <c r="J102" s="2" t="s">
        <v>688</v>
      </c>
      <c r="K102" s="2">
        <v>0</v>
      </c>
      <c r="L102" s="2" t="s">
        <v>325</v>
      </c>
      <c r="M102" s="2" t="s">
        <v>39</v>
      </c>
      <c r="N102" s="2" t="s">
        <v>689</v>
      </c>
      <c r="O102" s="17" t="s">
        <v>44</v>
      </c>
      <c r="P102" s="17" t="s">
        <v>690</v>
      </c>
      <c r="Q102" s="3" t="s">
        <v>686</v>
      </c>
      <c r="R102" s="16">
        <v>2330</v>
      </c>
      <c r="S102" s="2">
        <v>33</v>
      </c>
      <c r="T102" s="2">
        <v>23</v>
      </c>
      <c r="U102" s="2">
        <v>14</v>
      </c>
      <c r="V102" s="17">
        <v>1771</v>
      </c>
      <c r="W102" s="2">
        <v>3.5251072694813E+43</v>
      </c>
      <c r="X102" s="2">
        <v>218567855</v>
      </c>
    </row>
    <row r="103" spans="1:24" s="26" customFormat="1" x14ac:dyDescent="0.25">
      <c r="A103" s="20">
        <v>45944.752083333333</v>
      </c>
      <c r="B103" s="21">
        <v>58.09</v>
      </c>
      <c r="C103" s="22">
        <v>5</v>
      </c>
      <c r="D103" s="23" t="s">
        <v>34</v>
      </c>
      <c r="E103" s="23" t="s">
        <v>35</v>
      </c>
      <c r="F103" s="20">
        <v>45944.754861111112</v>
      </c>
      <c r="G103" s="24" t="s">
        <v>691</v>
      </c>
      <c r="H103" s="18" t="s">
        <v>33</v>
      </c>
      <c r="I103" s="25" t="s">
        <v>692</v>
      </c>
      <c r="J103" s="25" t="s">
        <v>693</v>
      </c>
      <c r="K103" s="25">
        <v>0</v>
      </c>
      <c r="M103" s="25" t="s">
        <v>39</v>
      </c>
      <c r="N103" s="25" t="s">
        <v>364</v>
      </c>
      <c r="O103" s="23" t="s">
        <v>125</v>
      </c>
      <c r="P103" s="23" t="s">
        <v>365</v>
      </c>
      <c r="Q103" s="24" t="s">
        <v>691</v>
      </c>
      <c r="R103" s="22">
        <v>2330</v>
      </c>
      <c r="S103" s="25">
        <v>33</v>
      </c>
      <c r="T103" s="25">
        <v>23</v>
      </c>
      <c r="U103" s="25">
        <v>14</v>
      </c>
      <c r="V103" s="23">
        <v>1771</v>
      </c>
      <c r="W103" s="25">
        <v>3.5251072694813E+43</v>
      </c>
      <c r="X103" s="25">
        <v>185642772</v>
      </c>
    </row>
    <row r="104" spans="1:24" s="19" customFormat="1" x14ac:dyDescent="0.25">
      <c r="A104" s="14">
        <v>45944.752083333333</v>
      </c>
      <c r="B104" s="15">
        <v>36.51</v>
      </c>
      <c r="C104" s="16">
        <v>1</v>
      </c>
      <c r="D104" s="17" t="s">
        <v>34</v>
      </c>
      <c r="E104" s="17" t="s">
        <v>35</v>
      </c>
      <c r="F104" s="14">
        <v>45944.754861111112</v>
      </c>
      <c r="G104" s="3" t="s">
        <v>694</v>
      </c>
      <c r="H104" s="18" t="s">
        <v>33</v>
      </c>
      <c r="I104" s="2" t="s">
        <v>695</v>
      </c>
      <c r="J104" s="2" t="s">
        <v>696</v>
      </c>
      <c r="K104" s="2">
        <v>0</v>
      </c>
      <c r="L104" s="2" t="s">
        <v>697</v>
      </c>
      <c r="M104" s="2" t="s">
        <v>698</v>
      </c>
      <c r="N104" s="2" t="s">
        <v>618</v>
      </c>
      <c r="O104" s="17" t="s">
        <v>619</v>
      </c>
      <c r="P104" s="17" t="s">
        <v>699</v>
      </c>
      <c r="Q104" s="3" t="s">
        <v>694</v>
      </c>
      <c r="R104" s="16">
        <v>2330</v>
      </c>
      <c r="S104" s="2">
        <v>33</v>
      </c>
      <c r="T104" s="2">
        <v>23</v>
      </c>
      <c r="U104" s="2">
        <v>14</v>
      </c>
      <c r="V104" s="17">
        <v>1771</v>
      </c>
      <c r="W104" s="2">
        <v>3.5251072694813E+43</v>
      </c>
      <c r="X104" s="2">
        <v>38492202</v>
      </c>
    </row>
    <row r="105" spans="1:24" s="33" customFormat="1" x14ac:dyDescent="0.25">
      <c r="A105" s="27">
        <v>45944.752083333333</v>
      </c>
      <c r="B105" s="28">
        <v>36.51</v>
      </c>
      <c r="C105" s="29">
        <v>1</v>
      </c>
      <c r="D105" s="30" t="s">
        <v>34</v>
      </c>
      <c r="E105" s="30" t="s">
        <v>35</v>
      </c>
      <c r="F105" s="27">
        <v>45944.754861111112</v>
      </c>
      <c r="G105" s="31" t="s">
        <v>700</v>
      </c>
      <c r="H105" s="18" t="s">
        <v>33</v>
      </c>
      <c r="I105" s="32" t="s">
        <v>701</v>
      </c>
      <c r="J105" s="32" t="s">
        <v>702</v>
      </c>
      <c r="K105" s="32">
        <v>650</v>
      </c>
      <c r="L105" s="32" t="s">
        <v>703</v>
      </c>
      <c r="M105" s="32" t="s">
        <v>704</v>
      </c>
      <c r="N105" s="32" t="s">
        <v>705</v>
      </c>
      <c r="O105" s="30" t="s">
        <v>376</v>
      </c>
      <c r="P105" s="30" t="s">
        <v>706</v>
      </c>
      <c r="Q105" s="31" t="s">
        <v>700</v>
      </c>
      <c r="R105" s="29">
        <v>2330</v>
      </c>
      <c r="S105" s="32">
        <v>33</v>
      </c>
      <c r="T105" s="32">
        <v>23</v>
      </c>
      <c r="U105" s="32">
        <v>14</v>
      </c>
      <c r="V105" s="30">
        <v>1771</v>
      </c>
      <c r="W105" s="32">
        <v>3.5251072694813E+43</v>
      </c>
      <c r="X105" s="32">
        <v>58404147</v>
      </c>
    </row>
    <row r="106" spans="1:24" s="19" customFormat="1" x14ac:dyDescent="0.25">
      <c r="A106" s="14">
        <v>45944.752083333333</v>
      </c>
      <c r="B106" s="15">
        <v>89.77</v>
      </c>
      <c r="C106" s="16">
        <v>2</v>
      </c>
      <c r="D106" s="17" t="s">
        <v>34</v>
      </c>
      <c r="E106" s="17" t="s">
        <v>35</v>
      </c>
      <c r="F106" s="14">
        <v>45944.754861111112</v>
      </c>
      <c r="G106" s="3" t="s">
        <v>707</v>
      </c>
      <c r="H106" s="18" t="s">
        <v>33</v>
      </c>
      <c r="I106" s="2" t="s">
        <v>708</v>
      </c>
      <c r="J106" s="2" t="s">
        <v>709</v>
      </c>
      <c r="K106" s="2">
        <v>81</v>
      </c>
      <c r="L106" s="2" t="s">
        <v>710</v>
      </c>
      <c r="M106" s="2" t="s">
        <v>710</v>
      </c>
      <c r="N106" s="2" t="s">
        <v>711</v>
      </c>
      <c r="O106" s="17" t="s">
        <v>92</v>
      </c>
      <c r="P106" s="17" t="s">
        <v>712</v>
      </c>
      <c r="Q106" s="3" t="s">
        <v>707</v>
      </c>
      <c r="R106" s="16">
        <v>2330</v>
      </c>
      <c r="S106" s="2">
        <v>33</v>
      </c>
      <c r="T106" s="2">
        <v>23</v>
      </c>
      <c r="U106" s="2">
        <v>14</v>
      </c>
      <c r="V106" s="17">
        <v>1771</v>
      </c>
      <c r="W106" s="2">
        <v>3.5251072694813E+43</v>
      </c>
      <c r="X106" s="2">
        <v>301853452</v>
      </c>
    </row>
    <row r="107" spans="1:24" s="26" customFormat="1" x14ac:dyDescent="0.25">
      <c r="A107" s="20">
        <v>45944.752083333333</v>
      </c>
      <c r="B107" s="28">
        <v>104.58</v>
      </c>
      <c r="C107" s="29">
        <v>6</v>
      </c>
      <c r="D107" s="30" t="s">
        <v>34</v>
      </c>
      <c r="E107" s="30" t="s">
        <v>35</v>
      </c>
      <c r="F107" s="27">
        <v>45944.754861111112</v>
      </c>
      <c r="G107" s="31" t="s">
        <v>713</v>
      </c>
      <c r="H107" s="18" t="s">
        <v>33</v>
      </c>
      <c r="I107" s="32" t="s">
        <v>714</v>
      </c>
      <c r="J107" s="32" t="s">
        <v>715</v>
      </c>
      <c r="K107" s="32">
        <v>240</v>
      </c>
      <c r="L107" s="32" t="s">
        <v>716</v>
      </c>
      <c r="M107" s="32" t="s">
        <v>717</v>
      </c>
      <c r="N107" s="32" t="s">
        <v>718</v>
      </c>
      <c r="O107" s="30" t="s">
        <v>38</v>
      </c>
      <c r="P107" s="30" t="s">
        <v>719</v>
      </c>
      <c r="Q107" s="31" t="s">
        <v>713</v>
      </c>
      <c r="R107" s="29">
        <v>2330</v>
      </c>
      <c r="S107" s="32">
        <v>33</v>
      </c>
      <c r="T107" s="32">
        <v>23</v>
      </c>
      <c r="U107" s="32">
        <v>14</v>
      </c>
      <c r="V107" s="30">
        <v>1771</v>
      </c>
      <c r="W107" s="32">
        <v>3.5251072694813E+43</v>
      </c>
      <c r="X107" s="32">
        <v>81132425</v>
      </c>
    </row>
    <row r="108" spans="1:24" s="19" customFormat="1" x14ac:dyDescent="0.25">
      <c r="A108" s="14">
        <v>45944.752083333333</v>
      </c>
      <c r="B108" s="15">
        <v>70.77</v>
      </c>
      <c r="C108" s="16">
        <v>6</v>
      </c>
      <c r="D108" s="17" t="s">
        <v>34</v>
      </c>
      <c r="E108" s="17" t="s">
        <v>35</v>
      </c>
      <c r="F108" s="14">
        <v>45944.754861111112</v>
      </c>
      <c r="G108" s="3" t="s">
        <v>720</v>
      </c>
      <c r="H108" s="18" t="s">
        <v>33</v>
      </c>
      <c r="I108" s="2" t="s">
        <v>721</v>
      </c>
      <c r="J108" s="2" t="s">
        <v>722</v>
      </c>
      <c r="K108" s="2">
        <v>217</v>
      </c>
      <c r="M108" s="2" t="s">
        <v>723</v>
      </c>
      <c r="N108" s="2" t="s">
        <v>724</v>
      </c>
      <c r="O108" s="17" t="s">
        <v>725</v>
      </c>
      <c r="P108" s="17" t="s">
        <v>726</v>
      </c>
      <c r="Q108" s="3" t="s">
        <v>720</v>
      </c>
      <c r="R108" s="16">
        <v>2330</v>
      </c>
      <c r="S108" s="2">
        <v>33</v>
      </c>
      <c r="T108" s="2">
        <v>23</v>
      </c>
      <c r="U108" s="2">
        <v>14</v>
      </c>
      <c r="V108" s="17">
        <v>1771</v>
      </c>
      <c r="W108" s="2">
        <v>3.5251072694813E+43</v>
      </c>
      <c r="X108" s="2">
        <v>318874024</v>
      </c>
    </row>
    <row r="109" spans="1:24" s="33" customFormat="1" x14ac:dyDescent="0.25">
      <c r="A109" s="27">
        <v>45944.752083333333</v>
      </c>
      <c r="B109" s="21">
        <v>58.09</v>
      </c>
      <c r="C109" s="22">
        <v>4</v>
      </c>
      <c r="D109" s="23" t="s">
        <v>34</v>
      </c>
      <c r="E109" s="23" t="s">
        <v>35</v>
      </c>
      <c r="F109" s="20">
        <v>45944.754861111112</v>
      </c>
      <c r="G109" s="24" t="s">
        <v>727</v>
      </c>
      <c r="H109" s="18" t="s">
        <v>33</v>
      </c>
      <c r="I109" s="25" t="s">
        <v>728</v>
      </c>
      <c r="J109" s="25" t="s">
        <v>729</v>
      </c>
      <c r="K109" s="25">
        <v>112</v>
      </c>
      <c r="L109" s="25" t="s">
        <v>730</v>
      </c>
      <c r="M109" s="25" t="s">
        <v>731</v>
      </c>
      <c r="N109" s="25" t="s">
        <v>732</v>
      </c>
      <c r="O109" s="23" t="s">
        <v>268</v>
      </c>
      <c r="P109" s="23" t="s">
        <v>733</v>
      </c>
      <c r="Q109" s="24" t="s">
        <v>727</v>
      </c>
      <c r="R109" s="22">
        <v>2330</v>
      </c>
      <c r="S109" s="25">
        <v>33</v>
      </c>
      <c r="T109" s="25">
        <v>23</v>
      </c>
      <c r="U109" s="25">
        <v>14</v>
      </c>
      <c r="V109" s="23">
        <v>1771</v>
      </c>
      <c r="W109" s="25">
        <v>3.5251072694813E+43</v>
      </c>
      <c r="X109" s="25">
        <v>387728457</v>
      </c>
    </row>
    <row r="110" spans="1:24" s="19" customFormat="1" x14ac:dyDescent="0.25">
      <c r="A110" s="14">
        <v>45944.752083333333</v>
      </c>
      <c r="B110" s="15">
        <v>75.84</v>
      </c>
      <c r="C110" s="16">
        <v>2</v>
      </c>
      <c r="D110" s="17" t="s">
        <v>34</v>
      </c>
      <c r="E110" s="17" t="s">
        <v>35</v>
      </c>
      <c r="F110" s="14">
        <v>45944.754861111112</v>
      </c>
      <c r="G110" s="3" t="s">
        <v>734</v>
      </c>
      <c r="H110" s="18" t="s">
        <v>33</v>
      </c>
      <c r="I110" s="2" t="s">
        <v>735</v>
      </c>
      <c r="J110" s="2" t="s">
        <v>736</v>
      </c>
      <c r="K110" s="2">
        <v>20</v>
      </c>
      <c r="L110" s="2" t="s">
        <v>737</v>
      </c>
      <c r="M110" s="2" t="s">
        <v>738</v>
      </c>
      <c r="N110" s="2" t="s">
        <v>739</v>
      </c>
      <c r="O110" s="17" t="s">
        <v>92</v>
      </c>
      <c r="P110" s="17" t="s">
        <v>740</v>
      </c>
      <c r="Q110" s="3" t="s">
        <v>734</v>
      </c>
      <c r="R110" s="16">
        <v>2330</v>
      </c>
      <c r="S110" s="2">
        <v>33</v>
      </c>
      <c r="T110" s="2">
        <v>23</v>
      </c>
      <c r="U110" s="2">
        <v>14</v>
      </c>
      <c r="V110" s="17">
        <v>1771</v>
      </c>
      <c r="W110" s="2">
        <v>3.5251072694813E+43</v>
      </c>
      <c r="X110" s="2">
        <v>418789444</v>
      </c>
    </row>
    <row r="111" spans="1:24" s="26" customFormat="1" x14ac:dyDescent="0.25">
      <c r="A111" s="20">
        <v>45944.752083333333</v>
      </c>
      <c r="B111" s="28">
        <v>36.51</v>
      </c>
      <c r="C111" s="29">
        <v>2</v>
      </c>
      <c r="D111" s="30" t="s">
        <v>34</v>
      </c>
      <c r="E111" s="30" t="s">
        <v>35</v>
      </c>
      <c r="F111" s="27">
        <v>45944.754861111112</v>
      </c>
      <c r="G111" s="31" t="s">
        <v>741</v>
      </c>
      <c r="H111" s="18" t="s">
        <v>33</v>
      </c>
      <c r="I111" s="32" t="s">
        <v>742</v>
      </c>
      <c r="J111" s="32" t="s">
        <v>743</v>
      </c>
      <c r="K111" s="32">
        <v>445</v>
      </c>
      <c r="L111" s="32" t="s">
        <v>744</v>
      </c>
      <c r="M111" s="32" t="s">
        <v>745</v>
      </c>
      <c r="N111" s="32" t="s">
        <v>746</v>
      </c>
      <c r="O111" s="30" t="s">
        <v>268</v>
      </c>
      <c r="P111" s="30" t="s">
        <v>747</v>
      </c>
      <c r="Q111" s="31" t="s">
        <v>741</v>
      </c>
      <c r="R111" s="29">
        <v>2330</v>
      </c>
      <c r="S111" s="32">
        <v>33</v>
      </c>
      <c r="T111" s="32">
        <v>23</v>
      </c>
      <c r="U111" s="32">
        <v>14</v>
      </c>
      <c r="V111" s="30">
        <v>1771</v>
      </c>
      <c r="W111" s="32">
        <v>3.5251072694813E+43</v>
      </c>
      <c r="X111" s="32">
        <v>16637682</v>
      </c>
    </row>
    <row r="112" spans="1:24" s="19" customFormat="1" x14ac:dyDescent="0.25">
      <c r="A112" s="14">
        <v>45944.752083333333</v>
      </c>
      <c r="B112" s="15">
        <v>36.51</v>
      </c>
      <c r="C112" s="16">
        <v>1</v>
      </c>
      <c r="D112" s="17" t="s">
        <v>34</v>
      </c>
      <c r="E112" s="17" t="s">
        <v>35</v>
      </c>
      <c r="F112" s="14">
        <v>45944.754861111112</v>
      </c>
      <c r="G112" s="3" t="s">
        <v>748</v>
      </c>
      <c r="H112" s="18" t="s">
        <v>33</v>
      </c>
      <c r="I112" s="2" t="s">
        <v>749</v>
      </c>
      <c r="J112" s="2" t="s">
        <v>750</v>
      </c>
      <c r="K112" s="2">
        <v>1750</v>
      </c>
      <c r="L112" s="2" t="s">
        <v>751</v>
      </c>
      <c r="M112" s="2" t="s">
        <v>752</v>
      </c>
      <c r="N112" s="2" t="s">
        <v>753</v>
      </c>
      <c r="O112" s="17" t="s">
        <v>125</v>
      </c>
      <c r="P112" s="17" t="s">
        <v>754</v>
      </c>
      <c r="Q112" s="3" t="s">
        <v>748</v>
      </c>
      <c r="R112" s="16">
        <v>2330</v>
      </c>
      <c r="S112" s="2">
        <v>33</v>
      </c>
      <c r="T112" s="2">
        <v>23</v>
      </c>
      <c r="U112" s="2">
        <v>14</v>
      </c>
      <c r="V112" s="17">
        <v>1771</v>
      </c>
      <c r="W112" s="2">
        <v>3.5251072694813E+43</v>
      </c>
      <c r="X112" s="2">
        <v>58313257</v>
      </c>
    </row>
    <row r="113" spans="1:24" s="33" customFormat="1" x14ac:dyDescent="0.25">
      <c r="A113" s="27">
        <v>45944.752083333333</v>
      </c>
      <c r="B113" s="21">
        <v>66.91</v>
      </c>
      <c r="C113" s="22">
        <v>2</v>
      </c>
      <c r="D113" s="23" t="s">
        <v>34</v>
      </c>
      <c r="E113" s="23" t="s">
        <v>35</v>
      </c>
      <c r="F113" s="20">
        <v>45944.754861111112</v>
      </c>
      <c r="G113" s="24" t="s">
        <v>755</v>
      </c>
      <c r="H113" s="18" t="s">
        <v>33</v>
      </c>
      <c r="I113" s="25" t="s">
        <v>756</v>
      </c>
      <c r="J113" s="25" t="s">
        <v>757</v>
      </c>
      <c r="K113" s="25">
        <v>1497</v>
      </c>
      <c r="L113" s="25" t="s">
        <v>149</v>
      </c>
      <c r="M113" s="25" t="s">
        <v>758</v>
      </c>
      <c r="N113" s="25" t="s">
        <v>759</v>
      </c>
      <c r="O113" s="23" t="s">
        <v>92</v>
      </c>
      <c r="P113" s="23" t="s">
        <v>760</v>
      </c>
      <c r="Q113" s="24" t="s">
        <v>755</v>
      </c>
      <c r="R113" s="22">
        <v>2330</v>
      </c>
      <c r="S113" s="25">
        <v>33</v>
      </c>
      <c r="T113" s="25">
        <v>23</v>
      </c>
      <c r="U113" s="25">
        <v>14</v>
      </c>
      <c r="V113" s="23">
        <v>1771</v>
      </c>
      <c r="W113" s="25">
        <v>3.5251072694813E+43</v>
      </c>
      <c r="X113" s="25">
        <v>137857276</v>
      </c>
    </row>
    <row r="114" spans="1:24" s="19" customFormat="1" x14ac:dyDescent="0.25">
      <c r="A114" s="14">
        <v>45944.752083333333</v>
      </c>
      <c r="B114" s="15">
        <v>104.58</v>
      </c>
      <c r="C114" s="16">
        <v>15</v>
      </c>
      <c r="D114" s="17" t="s">
        <v>34</v>
      </c>
      <c r="E114" s="17" t="s">
        <v>35</v>
      </c>
      <c r="F114" s="14">
        <v>45944.754861111112</v>
      </c>
      <c r="G114" s="3" t="s">
        <v>761</v>
      </c>
      <c r="H114" s="18" t="s">
        <v>33</v>
      </c>
      <c r="I114" s="2" t="s">
        <v>762</v>
      </c>
      <c r="J114" s="2" t="s">
        <v>763</v>
      </c>
      <c r="K114" s="2">
        <v>501</v>
      </c>
      <c r="M114" s="2" t="s">
        <v>764</v>
      </c>
      <c r="N114" s="2" t="s">
        <v>765</v>
      </c>
      <c r="O114" s="17" t="s">
        <v>43</v>
      </c>
      <c r="P114" s="17" t="s">
        <v>766</v>
      </c>
      <c r="Q114" s="3" t="s">
        <v>761</v>
      </c>
      <c r="R114" s="16">
        <v>2330</v>
      </c>
      <c r="S114" s="2">
        <v>33</v>
      </c>
      <c r="T114" s="2">
        <v>23</v>
      </c>
      <c r="U114" s="2">
        <v>14</v>
      </c>
      <c r="V114" s="17">
        <v>1771</v>
      </c>
      <c r="W114" s="2">
        <v>3.5251072694813E+43</v>
      </c>
      <c r="X114" s="2">
        <v>239733398</v>
      </c>
    </row>
    <row r="115" spans="1:24" s="26" customFormat="1" x14ac:dyDescent="0.25">
      <c r="A115" s="20">
        <v>45944.752083333333</v>
      </c>
      <c r="B115" s="21">
        <v>36.51</v>
      </c>
      <c r="C115" s="22">
        <v>1</v>
      </c>
      <c r="D115" s="23" t="s">
        <v>34</v>
      </c>
      <c r="E115" s="23" t="s">
        <v>35</v>
      </c>
      <c r="F115" s="20">
        <v>45944.754861111112</v>
      </c>
      <c r="G115" s="24" t="s">
        <v>767</v>
      </c>
      <c r="H115" s="18" t="s">
        <v>33</v>
      </c>
      <c r="I115" s="25" t="s">
        <v>768</v>
      </c>
      <c r="J115" s="25" t="s">
        <v>769</v>
      </c>
      <c r="K115" s="25">
        <v>87</v>
      </c>
      <c r="L115" s="25" t="s">
        <v>36</v>
      </c>
      <c r="M115" s="25" t="s">
        <v>770</v>
      </c>
      <c r="N115" s="25" t="s">
        <v>611</v>
      </c>
      <c r="O115" s="23" t="s">
        <v>247</v>
      </c>
      <c r="P115" s="23" t="s">
        <v>771</v>
      </c>
      <c r="Q115" s="24" t="s">
        <v>767</v>
      </c>
      <c r="R115" s="22">
        <v>2330</v>
      </c>
      <c r="S115" s="25">
        <v>33</v>
      </c>
      <c r="T115" s="25">
        <v>23</v>
      </c>
      <c r="U115" s="25">
        <v>14</v>
      </c>
      <c r="V115" s="23">
        <v>1771</v>
      </c>
      <c r="W115" s="25">
        <v>3.5251072694813E+43</v>
      </c>
      <c r="X115" s="25">
        <v>347791476</v>
      </c>
    </row>
    <row r="116" spans="1:24" s="19" customFormat="1" x14ac:dyDescent="0.25">
      <c r="A116" s="14">
        <v>45944.752083333333</v>
      </c>
      <c r="B116" s="15">
        <v>104.58</v>
      </c>
      <c r="C116" s="16">
        <v>5</v>
      </c>
      <c r="D116" s="17" t="s">
        <v>34</v>
      </c>
      <c r="E116" s="17" t="s">
        <v>35</v>
      </c>
      <c r="F116" s="14">
        <v>45944.754861111112</v>
      </c>
      <c r="G116" s="3" t="s">
        <v>772</v>
      </c>
      <c r="H116" s="18" t="s">
        <v>33</v>
      </c>
      <c r="I116" s="2" t="s">
        <v>773</v>
      </c>
      <c r="J116" s="2" t="s">
        <v>774</v>
      </c>
      <c r="K116" s="2">
        <v>10</v>
      </c>
      <c r="L116" s="2" t="s">
        <v>775</v>
      </c>
      <c r="M116" s="2" t="s">
        <v>776</v>
      </c>
      <c r="N116" s="2" t="s">
        <v>777</v>
      </c>
      <c r="O116" s="17" t="s">
        <v>282</v>
      </c>
      <c r="P116" s="17" t="s">
        <v>778</v>
      </c>
      <c r="Q116" s="3" t="s">
        <v>772</v>
      </c>
      <c r="R116" s="16">
        <v>2330</v>
      </c>
      <c r="S116" s="2">
        <v>33</v>
      </c>
      <c r="T116" s="2">
        <v>23</v>
      </c>
      <c r="U116" s="2">
        <v>14</v>
      </c>
      <c r="V116" s="17">
        <v>1771</v>
      </c>
      <c r="W116" s="2">
        <v>3.5251072694813E+43</v>
      </c>
      <c r="X116" s="2">
        <v>309400821</v>
      </c>
    </row>
    <row r="117" spans="1:24" s="33" customFormat="1" x14ac:dyDescent="0.25">
      <c r="A117" s="27">
        <v>45944.752083333333</v>
      </c>
      <c r="B117" s="28">
        <v>104.58</v>
      </c>
      <c r="C117" s="29">
        <v>6</v>
      </c>
      <c r="D117" s="30" t="s">
        <v>34</v>
      </c>
      <c r="E117" s="30" t="s">
        <v>35</v>
      </c>
      <c r="F117" s="27">
        <v>45944.754861111112</v>
      </c>
      <c r="G117" s="31" t="s">
        <v>779</v>
      </c>
      <c r="H117" s="18" t="s">
        <v>33</v>
      </c>
      <c r="I117" s="32" t="s">
        <v>780</v>
      </c>
      <c r="J117" s="32" t="s">
        <v>781</v>
      </c>
      <c r="K117" s="32">
        <v>650</v>
      </c>
      <c r="M117" s="32" t="s">
        <v>671</v>
      </c>
      <c r="N117" s="32" t="s">
        <v>782</v>
      </c>
      <c r="O117" s="30" t="s">
        <v>282</v>
      </c>
      <c r="P117" s="30" t="s">
        <v>783</v>
      </c>
      <c r="Q117" s="31" t="s">
        <v>779</v>
      </c>
      <c r="R117" s="29">
        <v>2330</v>
      </c>
      <c r="S117" s="32">
        <v>33</v>
      </c>
      <c r="T117" s="32">
        <v>23</v>
      </c>
      <c r="U117" s="32">
        <v>14</v>
      </c>
      <c r="V117" s="30">
        <v>1771</v>
      </c>
      <c r="W117" s="32">
        <v>3.5251072694813E+43</v>
      </c>
      <c r="X117" s="32">
        <v>138017948</v>
      </c>
    </row>
    <row r="118" spans="1:24" s="19" customFormat="1" x14ac:dyDescent="0.25">
      <c r="A118" s="14">
        <v>45944.752083333333</v>
      </c>
      <c r="B118" s="15">
        <v>66.91</v>
      </c>
      <c r="C118" s="16">
        <v>5</v>
      </c>
      <c r="D118" s="17" t="s">
        <v>34</v>
      </c>
      <c r="E118" s="17" t="s">
        <v>35</v>
      </c>
      <c r="F118" s="14">
        <v>45944.754861111112</v>
      </c>
      <c r="G118" s="3" t="s">
        <v>784</v>
      </c>
      <c r="H118" s="18" t="s">
        <v>33</v>
      </c>
      <c r="I118" s="2" t="s">
        <v>785</v>
      </c>
      <c r="J118" s="2" t="s">
        <v>786</v>
      </c>
      <c r="K118" s="2">
        <v>139</v>
      </c>
      <c r="L118" s="2" t="s">
        <v>787</v>
      </c>
      <c r="M118" s="2" t="s">
        <v>54</v>
      </c>
      <c r="N118" s="2" t="s">
        <v>45</v>
      </c>
      <c r="O118" s="17" t="s">
        <v>46</v>
      </c>
      <c r="P118" s="17" t="s">
        <v>788</v>
      </c>
      <c r="Q118" s="3" t="s">
        <v>784</v>
      </c>
      <c r="R118" s="16">
        <v>2330</v>
      </c>
      <c r="S118" s="2">
        <v>33</v>
      </c>
      <c r="T118" s="2">
        <v>23</v>
      </c>
      <c r="U118" s="2">
        <v>14</v>
      </c>
      <c r="V118" s="17">
        <v>1771</v>
      </c>
      <c r="W118" s="2">
        <v>3.5251072694813E+43</v>
      </c>
      <c r="X118" s="2">
        <v>346748895</v>
      </c>
    </row>
    <row r="119" spans="1:24" s="26" customFormat="1" x14ac:dyDescent="0.25">
      <c r="A119" s="20">
        <v>45944.752083333333</v>
      </c>
      <c r="B119" s="21">
        <v>36.51</v>
      </c>
      <c r="C119" s="22">
        <v>2</v>
      </c>
      <c r="D119" s="23" t="s">
        <v>34</v>
      </c>
      <c r="E119" s="23" t="s">
        <v>35</v>
      </c>
      <c r="F119" s="20">
        <v>45944.754861111112</v>
      </c>
      <c r="G119" s="24" t="s">
        <v>789</v>
      </c>
      <c r="H119" s="18" t="s">
        <v>33</v>
      </c>
      <c r="I119" s="25" t="s">
        <v>790</v>
      </c>
      <c r="J119" s="25" t="s">
        <v>791</v>
      </c>
      <c r="K119" s="25">
        <v>172</v>
      </c>
      <c r="M119" s="25" t="s">
        <v>792</v>
      </c>
      <c r="N119" s="25" t="s">
        <v>793</v>
      </c>
      <c r="O119" s="23" t="s">
        <v>550</v>
      </c>
      <c r="P119" s="23" t="s">
        <v>794</v>
      </c>
      <c r="Q119" s="24" t="s">
        <v>789</v>
      </c>
      <c r="R119" s="22">
        <v>2330</v>
      </c>
      <c r="S119" s="25">
        <v>33</v>
      </c>
      <c r="T119" s="25">
        <v>23</v>
      </c>
      <c r="U119" s="25">
        <v>14</v>
      </c>
      <c r="V119" s="23">
        <v>1771</v>
      </c>
      <c r="W119" s="25">
        <v>3.5251072694813E+43</v>
      </c>
      <c r="X119" s="25">
        <v>133622436</v>
      </c>
    </row>
    <row r="120" spans="1:24" s="19" customFormat="1" x14ac:dyDescent="0.25">
      <c r="A120" s="14">
        <v>45944.752083333333</v>
      </c>
      <c r="B120" s="15">
        <v>89.77</v>
      </c>
      <c r="C120" s="16">
        <v>6</v>
      </c>
      <c r="D120" s="17" t="s">
        <v>34</v>
      </c>
      <c r="E120" s="17" t="s">
        <v>35</v>
      </c>
      <c r="F120" s="14">
        <v>45944.754861111112</v>
      </c>
      <c r="G120" s="3" t="s">
        <v>795</v>
      </c>
      <c r="H120" s="18" t="s">
        <v>33</v>
      </c>
      <c r="I120" s="2" t="s">
        <v>796</v>
      </c>
      <c r="J120" s="2" t="s">
        <v>797</v>
      </c>
      <c r="K120" s="2">
        <v>82</v>
      </c>
      <c r="L120" s="2" t="s">
        <v>36</v>
      </c>
      <c r="M120" s="2" t="s">
        <v>798</v>
      </c>
      <c r="N120" s="2" t="s">
        <v>799</v>
      </c>
      <c r="O120" s="17" t="s">
        <v>46</v>
      </c>
      <c r="P120" s="17" t="s">
        <v>800</v>
      </c>
      <c r="Q120" s="3" t="s">
        <v>795</v>
      </c>
      <c r="R120" s="16">
        <v>2330</v>
      </c>
      <c r="S120" s="2">
        <v>33</v>
      </c>
      <c r="T120" s="2">
        <v>23</v>
      </c>
      <c r="U120" s="2">
        <v>14</v>
      </c>
      <c r="V120" s="17">
        <v>1771</v>
      </c>
      <c r="W120" s="2">
        <v>3.5251072694813E+43</v>
      </c>
      <c r="X120" s="2">
        <v>302705635</v>
      </c>
    </row>
    <row r="121" spans="1:24" s="33" customFormat="1" x14ac:dyDescent="0.25">
      <c r="A121" s="27">
        <v>45944.752083333333</v>
      </c>
      <c r="B121" s="28">
        <v>48.33</v>
      </c>
      <c r="C121" s="29">
        <v>1</v>
      </c>
      <c r="D121" s="30" t="s">
        <v>34</v>
      </c>
      <c r="E121" s="30" t="s">
        <v>35</v>
      </c>
      <c r="F121" s="27">
        <v>45944.754861111112</v>
      </c>
      <c r="G121" s="31" t="s">
        <v>801</v>
      </c>
      <c r="H121" s="18" t="s">
        <v>33</v>
      </c>
      <c r="I121" s="32" t="s">
        <v>802</v>
      </c>
      <c r="J121" s="32" t="s">
        <v>803</v>
      </c>
      <c r="K121" s="32">
        <v>1</v>
      </c>
      <c r="M121" s="32" t="s">
        <v>804</v>
      </c>
      <c r="N121" s="32" t="s">
        <v>99</v>
      </c>
      <c r="O121" s="30" t="s">
        <v>79</v>
      </c>
      <c r="P121" s="30" t="s">
        <v>805</v>
      </c>
      <c r="Q121" s="31" t="s">
        <v>801</v>
      </c>
      <c r="R121" s="29">
        <v>2330</v>
      </c>
      <c r="S121" s="32">
        <v>33</v>
      </c>
      <c r="T121" s="32">
        <v>23</v>
      </c>
      <c r="U121" s="32">
        <v>14</v>
      </c>
      <c r="V121" s="30">
        <v>1771</v>
      </c>
      <c r="W121" s="32">
        <v>3.5251072694813E+43</v>
      </c>
      <c r="X121" s="32">
        <v>6210112</v>
      </c>
    </row>
    <row r="122" spans="1:24" s="19" customFormat="1" x14ac:dyDescent="0.25">
      <c r="A122" s="14">
        <v>45944.752083333333</v>
      </c>
      <c r="B122" s="15">
        <v>36.51</v>
      </c>
      <c r="C122" s="16">
        <v>1</v>
      </c>
      <c r="D122" s="17" t="s">
        <v>34</v>
      </c>
      <c r="E122" s="17" t="s">
        <v>35</v>
      </c>
      <c r="F122" s="14">
        <v>45944.753472222219</v>
      </c>
      <c r="G122" s="3" t="s">
        <v>806</v>
      </c>
      <c r="H122" s="18" t="s">
        <v>33</v>
      </c>
      <c r="I122" s="2" t="s">
        <v>807</v>
      </c>
      <c r="J122" s="2" t="s">
        <v>808</v>
      </c>
      <c r="K122" s="2">
        <v>101</v>
      </c>
      <c r="L122" s="2" t="s">
        <v>809</v>
      </c>
      <c r="M122" s="2" t="s">
        <v>810</v>
      </c>
      <c r="N122" s="2" t="s">
        <v>618</v>
      </c>
      <c r="O122" s="17" t="s">
        <v>619</v>
      </c>
      <c r="P122" s="17" t="s">
        <v>811</v>
      </c>
      <c r="Q122" s="3" t="s">
        <v>806</v>
      </c>
      <c r="R122" s="16">
        <v>2330</v>
      </c>
      <c r="S122" s="2">
        <v>33</v>
      </c>
      <c r="T122" s="2">
        <v>23</v>
      </c>
      <c r="U122" s="2">
        <v>14</v>
      </c>
      <c r="V122" s="17">
        <v>1771</v>
      </c>
      <c r="W122" s="2">
        <v>3.5251072694813E+43</v>
      </c>
      <c r="X122" s="2">
        <v>95478167</v>
      </c>
    </row>
    <row r="123" spans="1:24" s="26" customFormat="1" x14ac:dyDescent="0.25">
      <c r="A123" s="20">
        <v>45944.752083333333</v>
      </c>
      <c r="B123" s="28">
        <v>23.04</v>
      </c>
      <c r="C123" s="29">
        <v>1</v>
      </c>
      <c r="D123" s="30" t="s">
        <v>34</v>
      </c>
      <c r="E123" s="30" t="s">
        <v>35</v>
      </c>
      <c r="F123" s="27">
        <v>45944.753472222219</v>
      </c>
      <c r="G123" s="31" t="s">
        <v>812</v>
      </c>
      <c r="H123" s="18" t="s">
        <v>33</v>
      </c>
      <c r="I123" s="32" t="s">
        <v>813</v>
      </c>
      <c r="J123" s="32" t="s">
        <v>814</v>
      </c>
      <c r="K123" s="32">
        <v>185</v>
      </c>
      <c r="L123" s="33"/>
      <c r="M123" s="32" t="s">
        <v>815</v>
      </c>
      <c r="N123" s="32" t="s">
        <v>816</v>
      </c>
      <c r="O123" s="30" t="s">
        <v>125</v>
      </c>
      <c r="P123" s="30" t="s">
        <v>817</v>
      </c>
      <c r="Q123" s="31" t="s">
        <v>812</v>
      </c>
      <c r="R123" s="29">
        <v>2330</v>
      </c>
      <c r="S123" s="32">
        <v>33</v>
      </c>
      <c r="T123" s="32">
        <v>23</v>
      </c>
      <c r="U123" s="32">
        <v>14</v>
      </c>
      <c r="V123" s="30">
        <v>1771</v>
      </c>
      <c r="W123" s="32">
        <v>3.5251072694813E+43</v>
      </c>
      <c r="X123" s="32">
        <v>309867207</v>
      </c>
    </row>
    <row r="124" spans="1:24" s="19" customFormat="1" x14ac:dyDescent="0.25">
      <c r="A124" s="14">
        <v>45944.752083333333</v>
      </c>
      <c r="B124" s="15">
        <v>88.28</v>
      </c>
      <c r="C124" s="16">
        <v>5</v>
      </c>
      <c r="D124" s="17" t="s">
        <v>34</v>
      </c>
      <c r="E124" s="17" t="s">
        <v>35</v>
      </c>
      <c r="F124" s="14">
        <v>45944.753472222219</v>
      </c>
      <c r="G124" s="3" t="s">
        <v>818</v>
      </c>
      <c r="H124" s="18" t="s">
        <v>33</v>
      </c>
      <c r="I124" s="2" t="s">
        <v>819</v>
      </c>
      <c r="J124" s="2" t="s">
        <v>820</v>
      </c>
      <c r="K124" s="2">
        <v>199</v>
      </c>
      <c r="L124" s="2" t="s">
        <v>36</v>
      </c>
      <c r="M124" s="2" t="s">
        <v>39</v>
      </c>
      <c r="N124" s="2" t="s">
        <v>821</v>
      </c>
      <c r="O124" s="17" t="s">
        <v>656</v>
      </c>
      <c r="P124" s="17" t="s">
        <v>822</v>
      </c>
      <c r="Q124" s="3" t="s">
        <v>818</v>
      </c>
      <c r="R124" s="16">
        <v>2330</v>
      </c>
      <c r="S124" s="2">
        <v>33</v>
      </c>
      <c r="T124" s="2">
        <v>23</v>
      </c>
      <c r="U124" s="2">
        <v>14</v>
      </c>
      <c r="V124" s="17">
        <v>1771</v>
      </c>
      <c r="W124" s="2">
        <v>3.5251072694813E+43</v>
      </c>
      <c r="X124" s="2">
        <v>86875728</v>
      </c>
    </row>
    <row r="125" spans="1:24" s="33" customFormat="1" x14ac:dyDescent="0.25">
      <c r="A125" s="27">
        <v>45944.752083333333</v>
      </c>
      <c r="B125" s="21">
        <v>66.91</v>
      </c>
      <c r="C125" s="22">
        <v>1</v>
      </c>
      <c r="D125" s="23" t="s">
        <v>34</v>
      </c>
      <c r="E125" s="23" t="s">
        <v>35</v>
      </c>
      <c r="F125" s="20">
        <v>45944.753472222219</v>
      </c>
      <c r="G125" s="24" t="s">
        <v>823</v>
      </c>
      <c r="H125" s="18" t="s">
        <v>33</v>
      </c>
      <c r="I125" s="25" t="s">
        <v>824</v>
      </c>
      <c r="J125" s="25" t="s">
        <v>825</v>
      </c>
      <c r="K125" s="25">
        <v>406</v>
      </c>
      <c r="L125" s="25" t="s">
        <v>826</v>
      </c>
      <c r="M125" s="25" t="s">
        <v>827</v>
      </c>
      <c r="N125" s="25" t="s">
        <v>828</v>
      </c>
      <c r="O125" s="23" t="s">
        <v>92</v>
      </c>
      <c r="P125" s="23" t="s">
        <v>829</v>
      </c>
      <c r="Q125" s="24" t="s">
        <v>823</v>
      </c>
      <c r="R125" s="22">
        <v>2330</v>
      </c>
      <c r="S125" s="25">
        <v>33</v>
      </c>
      <c r="T125" s="25">
        <v>23</v>
      </c>
      <c r="U125" s="25">
        <v>14</v>
      </c>
      <c r="V125" s="23">
        <v>1771</v>
      </c>
      <c r="W125" s="25">
        <v>3.5251072694813E+43</v>
      </c>
      <c r="X125" s="25">
        <v>64064859</v>
      </c>
    </row>
    <row r="126" spans="1:24" s="19" customFormat="1" x14ac:dyDescent="0.25">
      <c r="A126" s="14">
        <v>45944.752083333333</v>
      </c>
      <c r="B126" s="15">
        <v>80.400000000000006</v>
      </c>
      <c r="C126" s="16">
        <v>2</v>
      </c>
      <c r="D126" s="17" t="s">
        <v>34</v>
      </c>
      <c r="E126" s="17" t="s">
        <v>35</v>
      </c>
      <c r="F126" s="14">
        <v>45944.753472222219</v>
      </c>
      <c r="G126" s="3" t="s">
        <v>830</v>
      </c>
      <c r="H126" s="18" t="s">
        <v>33</v>
      </c>
      <c r="I126" s="2" t="s">
        <v>831</v>
      </c>
      <c r="J126" s="2" t="s">
        <v>832</v>
      </c>
      <c r="K126" s="2">
        <v>881</v>
      </c>
      <c r="L126" s="2" t="s">
        <v>833</v>
      </c>
      <c r="M126" s="2" t="s">
        <v>834</v>
      </c>
      <c r="N126" s="2" t="s">
        <v>835</v>
      </c>
      <c r="O126" s="17" t="s">
        <v>510</v>
      </c>
      <c r="P126" s="17" t="s">
        <v>836</v>
      </c>
      <c r="Q126" s="3" t="s">
        <v>830</v>
      </c>
      <c r="R126" s="16">
        <v>2330</v>
      </c>
      <c r="S126" s="2">
        <v>33</v>
      </c>
      <c r="T126" s="2">
        <v>23</v>
      </c>
      <c r="U126" s="2">
        <v>14</v>
      </c>
      <c r="V126" s="17">
        <v>1771</v>
      </c>
      <c r="W126" s="2">
        <v>3.5251072694813E+43</v>
      </c>
      <c r="X126" s="2">
        <v>196567351</v>
      </c>
    </row>
    <row r="127" spans="1:24" s="26" customFormat="1" x14ac:dyDescent="0.25">
      <c r="A127" s="20">
        <v>45944.752083333333</v>
      </c>
      <c r="B127" s="28">
        <v>70.77</v>
      </c>
      <c r="C127" s="29">
        <v>7</v>
      </c>
      <c r="D127" s="30" t="s">
        <v>34</v>
      </c>
      <c r="E127" s="30" t="s">
        <v>35</v>
      </c>
      <c r="F127" s="27">
        <v>45944.753472222219</v>
      </c>
      <c r="G127" s="31" t="s">
        <v>837</v>
      </c>
      <c r="H127" s="18" t="s">
        <v>33</v>
      </c>
      <c r="I127" s="32" t="s">
        <v>838</v>
      </c>
      <c r="J127" s="32" t="s">
        <v>839</v>
      </c>
      <c r="K127" s="32">
        <v>0</v>
      </c>
      <c r="L127" s="33"/>
      <c r="M127" s="32" t="s">
        <v>776</v>
      </c>
      <c r="N127" s="32" t="s">
        <v>840</v>
      </c>
      <c r="O127" s="30" t="s">
        <v>79</v>
      </c>
      <c r="P127" s="30" t="s">
        <v>841</v>
      </c>
      <c r="Q127" s="31" t="s">
        <v>837</v>
      </c>
      <c r="R127" s="29">
        <v>2330</v>
      </c>
      <c r="S127" s="32">
        <v>33</v>
      </c>
      <c r="T127" s="32">
        <v>23</v>
      </c>
      <c r="U127" s="32">
        <v>14</v>
      </c>
      <c r="V127" s="30">
        <v>1771</v>
      </c>
      <c r="W127" s="32">
        <v>3.5251072694813E+43</v>
      </c>
      <c r="X127" s="32">
        <v>195121040</v>
      </c>
    </row>
    <row r="128" spans="1:24" s="19" customFormat="1" x14ac:dyDescent="0.25">
      <c r="A128" s="14">
        <v>45944.752083333333</v>
      </c>
      <c r="B128" s="15">
        <v>75.84</v>
      </c>
      <c r="C128" s="16">
        <v>2</v>
      </c>
      <c r="D128" s="17" t="s">
        <v>34</v>
      </c>
      <c r="E128" s="17" t="s">
        <v>35</v>
      </c>
      <c r="F128" s="14">
        <v>45944.753472222219</v>
      </c>
      <c r="G128" s="3" t="s">
        <v>842</v>
      </c>
      <c r="H128" s="18" t="s">
        <v>33</v>
      </c>
      <c r="I128" s="2" t="s">
        <v>843</v>
      </c>
      <c r="J128" s="2" t="s">
        <v>844</v>
      </c>
      <c r="K128" s="2">
        <v>166</v>
      </c>
      <c r="L128" s="2" t="s">
        <v>149</v>
      </c>
      <c r="M128" s="2" t="s">
        <v>845</v>
      </c>
      <c r="N128" s="2" t="s">
        <v>846</v>
      </c>
      <c r="O128" s="17" t="s">
        <v>92</v>
      </c>
      <c r="P128" s="17" t="s">
        <v>847</v>
      </c>
      <c r="Q128" s="3" t="s">
        <v>842</v>
      </c>
      <c r="R128" s="16">
        <v>2330</v>
      </c>
      <c r="S128" s="2">
        <v>33</v>
      </c>
      <c r="T128" s="2">
        <v>23</v>
      </c>
      <c r="U128" s="2">
        <v>14</v>
      </c>
      <c r="V128" s="17">
        <v>1771</v>
      </c>
      <c r="W128" s="2">
        <v>3.5251072694813E+43</v>
      </c>
      <c r="X128" s="2">
        <v>38653893</v>
      </c>
    </row>
    <row r="129" spans="1:24" s="33" customFormat="1" x14ac:dyDescent="0.25">
      <c r="A129" s="27">
        <v>45944.752083333333</v>
      </c>
      <c r="B129" s="21">
        <v>36.51</v>
      </c>
      <c r="C129" s="22">
        <v>1</v>
      </c>
      <c r="D129" s="23" t="s">
        <v>34</v>
      </c>
      <c r="E129" s="23" t="s">
        <v>35</v>
      </c>
      <c r="F129" s="20">
        <v>45944.753472222219</v>
      </c>
      <c r="G129" s="24" t="s">
        <v>848</v>
      </c>
      <c r="H129" s="18" t="s">
        <v>33</v>
      </c>
      <c r="I129" s="25" t="s">
        <v>849</v>
      </c>
      <c r="J129" s="25" t="s">
        <v>850</v>
      </c>
      <c r="K129" s="25">
        <v>87</v>
      </c>
      <c r="L129" s="25" t="s">
        <v>36</v>
      </c>
      <c r="M129" s="25" t="s">
        <v>851</v>
      </c>
      <c r="N129" s="25" t="s">
        <v>852</v>
      </c>
      <c r="O129" s="23" t="s">
        <v>376</v>
      </c>
      <c r="P129" s="23" t="s">
        <v>853</v>
      </c>
      <c r="Q129" s="24" t="s">
        <v>848</v>
      </c>
      <c r="R129" s="22">
        <v>2330</v>
      </c>
      <c r="S129" s="25">
        <v>33</v>
      </c>
      <c r="T129" s="25">
        <v>23</v>
      </c>
      <c r="U129" s="25">
        <v>14</v>
      </c>
      <c r="V129" s="23">
        <v>1771</v>
      </c>
      <c r="W129" s="25">
        <v>3.5251072694813E+43</v>
      </c>
      <c r="X129" s="25">
        <v>51550873</v>
      </c>
    </row>
    <row r="130" spans="1:24" s="19" customFormat="1" x14ac:dyDescent="0.25">
      <c r="A130" s="14">
        <v>45944.752083333333</v>
      </c>
      <c r="B130" s="15">
        <v>66.91</v>
      </c>
      <c r="C130" s="16">
        <v>1</v>
      </c>
      <c r="D130" s="17" t="s">
        <v>34</v>
      </c>
      <c r="E130" s="17" t="s">
        <v>35</v>
      </c>
      <c r="F130" s="14">
        <v>45944.753472222219</v>
      </c>
      <c r="G130" s="3" t="s">
        <v>854</v>
      </c>
      <c r="H130" s="18" t="s">
        <v>33</v>
      </c>
      <c r="I130" s="2" t="s">
        <v>855</v>
      </c>
      <c r="J130" s="2" t="s">
        <v>856</v>
      </c>
      <c r="K130" s="2">
        <v>16</v>
      </c>
      <c r="L130" s="2" t="s">
        <v>41</v>
      </c>
      <c r="M130" s="2" t="s">
        <v>857</v>
      </c>
      <c r="N130" s="2" t="s">
        <v>289</v>
      </c>
      <c r="O130" s="17" t="s">
        <v>92</v>
      </c>
      <c r="P130" s="17" t="s">
        <v>858</v>
      </c>
      <c r="Q130" s="3" t="s">
        <v>854</v>
      </c>
      <c r="R130" s="16">
        <v>2330</v>
      </c>
      <c r="S130" s="2">
        <v>33</v>
      </c>
      <c r="T130" s="2">
        <v>23</v>
      </c>
      <c r="U130" s="2">
        <v>14</v>
      </c>
      <c r="V130" s="17">
        <v>1771</v>
      </c>
      <c r="W130" s="2">
        <v>3.5251072694813E+43</v>
      </c>
      <c r="X130" s="2">
        <v>275528227</v>
      </c>
    </row>
    <row r="131" spans="1:24" s="26" customFormat="1" x14ac:dyDescent="0.25">
      <c r="A131" s="20">
        <v>45944.752083333333</v>
      </c>
      <c r="B131" s="21">
        <v>89.77</v>
      </c>
      <c r="C131" s="22">
        <v>7</v>
      </c>
      <c r="D131" s="23" t="s">
        <v>34</v>
      </c>
      <c r="E131" s="23" t="s">
        <v>35</v>
      </c>
      <c r="F131" s="20">
        <v>45944.753472222219</v>
      </c>
      <c r="G131" s="24" t="s">
        <v>859</v>
      </c>
      <c r="H131" s="18" t="s">
        <v>33</v>
      </c>
      <c r="I131" s="25" t="s">
        <v>860</v>
      </c>
      <c r="J131" s="25" t="s">
        <v>861</v>
      </c>
      <c r="K131" s="25">
        <v>0</v>
      </c>
      <c r="L131" s="25" t="s">
        <v>862</v>
      </c>
      <c r="M131" s="25" t="s">
        <v>863</v>
      </c>
      <c r="N131" s="25" t="s">
        <v>864</v>
      </c>
      <c r="O131" s="23" t="s">
        <v>865</v>
      </c>
      <c r="P131" s="23" t="s">
        <v>866</v>
      </c>
      <c r="Q131" s="24" t="s">
        <v>859</v>
      </c>
      <c r="R131" s="22">
        <v>2330</v>
      </c>
      <c r="S131" s="25">
        <v>33</v>
      </c>
      <c r="T131" s="25">
        <v>23</v>
      </c>
      <c r="U131" s="25">
        <v>14</v>
      </c>
      <c r="V131" s="23">
        <v>1771</v>
      </c>
      <c r="W131" s="25">
        <v>3.5251072694813E+43</v>
      </c>
      <c r="X131" s="25">
        <v>249048132</v>
      </c>
    </row>
    <row r="132" spans="1:24" s="19" customFormat="1" x14ac:dyDescent="0.25">
      <c r="A132" s="14">
        <v>45944.752083333333</v>
      </c>
      <c r="B132" s="15">
        <v>36.51</v>
      </c>
      <c r="C132" s="16">
        <v>2</v>
      </c>
      <c r="D132" s="17" t="s">
        <v>34</v>
      </c>
      <c r="E132" s="17" t="s">
        <v>35</v>
      </c>
      <c r="F132" s="14">
        <v>45944.753472222219</v>
      </c>
      <c r="G132" s="3" t="s">
        <v>867</v>
      </c>
      <c r="H132" s="18" t="s">
        <v>33</v>
      </c>
      <c r="I132" s="2" t="s">
        <v>868</v>
      </c>
      <c r="J132" s="2" t="s">
        <v>869</v>
      </c>
      <c r="K132" s="2">
        <v>0</v>
      </c>
      <c r="L132" s="2" t="s">
        <v>870</v>
      </c>
      <c r="M132" s="2" t="s">
        <v>871</v>
      </c>
      <c r="N132" s="2" t="s">
        <v>872</v>
      </c>
      <c r="O132" s="17" t="s">
        <v>268</v>
      </c>
      <c r="P132" s="17" t="s">
        <v>873</v>
      </c>
      <c r="Q132" s="3" t="s">
        <v>867</v>
      </c>
      <c r="R132" s="16">
        <v>2330</v>
      </c>
      <c r="S132" s="2">
        <v>33</v>
      </c>
      <c r="T132" s="2">
        <v>23</v>
      </c>
      <c r="U132" s="2">
        <v>14</v>
      </c>
      <c r="V132" s="17">
        <v>1771</v>
      </c>
      <c r="W132" s="2">
        <v>3.5251072694813E+43</v>
      </c>
      <c r="X132" s="2">
        <v>22125086</v>
      </c>
    </row>
    <row r="133" spans="1:24" s="33" customFormat="1" x14ac:dyDescent="0.25">
      <c r="A133" s="27">
        <v>45944.752083333333</v>
      </c>
      <c r="B133" s="28">
        <v>36.51</v>
      </c>
      <c r="C133" s="29">
        <v>1</v>
      </c>
      <c r="D133" s="30" t="s">
        <v>34</v>
      </c>
      <c r="E133" s="30" t="s">
        <v>35</v>
      </c>
      <c r="F133" s="27">
        <v>45944.753472222219</v>
      </c>
      <c r="G133" s="31" t="s">
        <v>874</v>
      </c>
      <c r="H133" s="18" t="s">
        <v>33</v>
      </c>
      <c r="I133" s="32" t="s">
        <v>875</v>
      </c>
      <c r="J133" s="32" t="s">
        <v>876</v>
      </c>
      <c r="K133" s="32">
        <v>250</v>
      </c>
      <c r="M133" s="32" t="s">
        <v>877</v>
      </c>
      <c r="N133" s="32" t="s">
        <v>878</v>
      </c>
      <c r="O133" s="30" t="s">
        <v>550</v>
      </c>
      <c r="P133" s="30" t="s">
        <v>879</v>
      </c>
      <c r="Q133" s="31" t="s">
        <v>874</v>
      </c>
      <c r="R133" s="29">
        <v>2330</v>
      </c>
      <c r="S133" s="32">
        <v>33</v>
      </c>
      <c r="T133" s="32">
        <v>23</v>
      </c>
      <c r="U133" s="32">
        <v>14</v>
      </c>
      <c r="V133" s="30">
        <v>1771</v>
      </c>
      <c r="W133" s="32">
        <v>3.5251072694813E+43</v>
      </c>
      <c r="X133" s="32">
        <v>237453525</v>
      </c>
    </row>
    <row r="134" spans="1:24" s="19" customFormat="1" x14ac:dyDescent="0.25">
      <c r="A134" s="14">
        <v>45944.752083333333</v>
      </c>
      <c r="B134" s="15">
        <v>80.400000000000006</v>
      </c>
      <c r="C134" s="16">
        <v>3</v>
      </c>
      <c r="D134" s="17" t="s">
        <v>34</v>
      </c>
      <c r="E134" s="17" t="s">
        <v>35</v>
      </c>
      <c r="F134" s="14">
        <v>45944.753472222219</v>
      </c>
      <c r="G134" s="3" t="s">
        <v>880</v>
      </c>
      <c r="H134" s="18" t="s">
        <v>33</v>
      </c>
      <c r="I134" s="2" t="s">
        <v>881</v>
      </c>
      <c r="J134" s="2" t="s">
        <v>882</v>
      </c>
      <c r="K134" s="2">
        <v>6</v>
      </c>
      <c r="M134" s="2" t="s">
        <v>883</v>
      </c>
      <c r="N134" s="2" t="s">
        <v>47</v>
      </c>
      <c r="O134" s="17" t="s">
        <v>44</v>
      </c>
      <c r="P134" s="17" t="s">
        <v>884</v>
      </c>
      <c r="Q134" s="3" t="s">
        <v>880</v>
      </c>
      <c r="R134" s="16">
        <v>2330</v>
      </c>
      <c r="S134" s="2">
        <v>33</v>
      </c>
      <c r="T134" s="2">
        <v>23</v>
      </c>
      <c r="U134" s="2">
        <v>14</v>
      </c>
      <c r="V134" s="17">
        <v>1771</v>
      </c>
      <c r="W134" s="2">
        <v>3.5251072694813E+43</v>
      </c>
      <c r="X134" s="2">
        <v>80023878</v>
      </c>
    </row>
    <row r="135" spans="1:24" s="26" customFormat="1" x14ac:dyDescent="0.25">
      <c r="A135" s="20">
        <v>45944.752083333333</v>
      </c>
      <c r="B135" s="21">
        <v>48.33</v>
      </c>
      <c r="C135" s="22">
        <v>1</v>
      </c>
      <c r="D135" s="23" t="s">
        <v>34</v>
      </c>
      <c r="E135" s="23" t="s">
        <v>35</v>
      </c>
      <c r="F135" s="20">
        <v>45944.754166666666</v>
      </c>
      <c r="G135" s="24" t="s">
        <v>885</v>
      </c>
      <c r="H135" s="18" t="s">
        <v>33</v>
      </c>
      <c r="I135" s="25" t="s">
        <v>886</v>
      </c>
      <c r="J135" s="25" t="s">
        <v>887</v>
      </c>
      <c r="K135" s="25">
        <v>26</v>
      </c>
      <c r="L135" s="25" t="s">
        <v>888</v>
      </c>
      <c r="M135" s="25" t="s">
        <v>889</v>
      </c>
      <c r="N135" s="25" t="s">
        <v>99</v>
      </c>
      <c r="O135" s="23" t="s">
        <v>79</v>
      </c>
      <c r="P135" s="23" t="s">
        <v>890</v>
      </c>
      <c r="Q135" s="24" t="s">
        <v>885</v>
      </c>
      <c r="R135" s="22">
        <v>2330</v>
      </c>
      <c r="S135" s="25">
        <v>33</v>
      </c>
      <c r="T135" s="25">
        <v>23</v>
      </c>
      <c r="U135" s="25">
        <v>14</v>
      </c>
      <c r="V135" s="23">
        <v>1771</v>
      </c>
      <c r="W135" s="25">
        <v>3.5251072694813E+43</v>
      </c>
      <c r="X135" s="25">
        <v>67475574</v>
      </c>
    </row>
    <row r="136" spans="1:24" s="19" customFormat="1" x14ac:dyDescent="0.25">
      <c r="A136" s="14">
        <v>45944.752083333333</v>
      </c>
      <c r="B136" s="15">
        <v>58.09</v>
      </c>
      <c r="C136" s="16">
        <v>6</v>
      </c>
      <c r="D136" s="17" t="s">
        <v>34</v>
      </c>
      <c r="E136" s="17" t="s">
        <v>35</v>
      </c>
      <c r="F136" s="14">
        <v>45944.754166666666</v>
      </c>
      <c r="G136" s="3" t="s">
        <v>891</v>
      </c>
      <c r="H136" s="18" t="s">
        <v>33</v>
      </c>
      <c r="I136" s="2" t="s">
        <v>892</v>
      </c>
      <c r="J136" s="2" t="s">
        <v>893</v>
      </c>
      <c r="K136" s="2">
        <v>397</v>
      </c>
      <c r="M136" s="2" t="s">
        <v>39</v>
      </c>
      <c r="N136" s="2" t="s">
        <v>894</v>
      </c>
      <c r="O136" s="17" t="s">
        <v>550</v>
      </c>
      <c r="P136" s="17" t="s">
        <v>895</v>
      </c>
      <c r="Q136" s="3" t="s">
        <v>891</v>
      </c>
      <c r="R136" s="16">
        <v>2330</v>
      </c>
      <c r="S136" s="2">
        <v>33</v>
      </c>
      <c r="T136" s="2">
        <v>23</v>
      </c>
      <c r="U136" s="2">
        <v>14</v>
      </c>
      <c r="V136" s="17">
        <v>1771</v>
      </c>
      <c r="W136" s="2">
        <v>3.5251072694813E+43</v>
      </c>
      <c r="X136" s="2">
        <v>32305451</v>
      </c>
    </row>
    <row r="137" spans="1:24" s="33" customFormat="1" x14ac:dyDescent="0.25">
      <c r="A137" s="27">
        <v>45944.752083333333</v>
      </c>
      <c r="B137" s="28">
        <v>36.51</v>
      </c>
      <c r="C137" s="29">
        <v>1</v>
      </c>
      <c r="D137" s="30" t="s">
        <v>34</v>
      </c>
      <c r="E137" s="30" t="s">
        <v>35</v>
      </c>
      <c r="F137" s="27">
        <v>45944.754166666666</v>
      </c>
      <c r="G137" s="31" t="s">
        <v>896</v>
      </c>
      <c r="H137" s="18" t="s">
        <v>33</v>
      </c>
      <c r="I137" s="32" t="s">
        <v>897</v>
      </c>
      <c r="J137" s="32" t="s">
        <v>898</v>
      </c>
      <c r="K137" s="32">
        <v>9135</v>
      </c>
      <c r="L137" s="32" t="s">
        <v>899</v>
      </c>
      <c r="M137" s="32" t="s">
        <v>900</v>
      </c>
      <c r="N137" s="32" t="s">
        <v>901</v>
      </c>
      <c r="O137" s="30" t="s">
        <v>125</v>
      </c>
      <c r="P137" s="30" t="s">
        <v>902</v>
      </c>
      <c r="Q137" s="31" t="s">
        <v>896</v>
      </c>
      <c r="R137" s="29">
        <v>2330</v>
      </c>
      <c r="S137" s="32">
        <v>33</v>
      </c>
      <c r="T137" s="32">
        <v>23</v>
      </c>
      <c r="U137" s="32">
        <v>14</v>
      </c>
      <c r="V137" s="30">
        <v>1771</v>
      </c>
      <c r="W137" s="32">
        <v>3.5251072694813E+43</v>
      </c>
      <c r="X137" s="32">
        <v>388951893</v>
      </c>
    </row>
    <row r="138" spans="1:24" s="19" customFormat="1" x14ac:dyDescent="0.25">
      <c r="A138" s="14">
        <v>45944.754166666666</v>
      </c>
      <c r="B138" s="15">
        <v>89.77</v>
      </c>
      <c r="C138" s="16">
        <v>10</v>
      </c>
      <c r="D138" s="17" t="s">
        <v>34</v>
      </c>
      <c r="E138" s="17" t="s">
        <v>35</v>
      </c>
      <c r="F138" s="14">
        <v>45944.754166666666</v>
      </c>
      <c r="G138" s="3" t="s">
        <v>903</v>
      </c>
      <c r="H138" s="18" t="s">
        <v>33</v>
      </c>
      <c r="I138" s="2" t="s">
        <v>904</v>
      </c>
      <c r="J138" s="2" t="s">
        <v>905</v>
      </c>
      <c r="K138" s="2">
        <v>0</v>
      </c>
      <c r="L138" s="2" t="s">
        <v>906</v>
      </c>
      <c r="M138" s="2" t="s">
        <v>39</v>
      </c>
      <c r="N138" s="2" t="s">
        <v>907</v>
      </c>
      <c r="O138" s="17" t="s">
        <v>46</v>
      </c>
      <c r="P138" s="17" t="s">
        <v>908</v>
      </c>
      <c r="Q138" s="3" t="s">
        <v>903</v>
      </c>
      <c r="R138" s="16">
        <v>2330</v>
      </c>
      <c r="S138" s="2">
        <v>33</v>
      </c>
      <c r="T138" s="2">
        <v>23</v>
      </c>
      <c r="U138" s="2">
        <v>14</v>
      </c>
      <c r="V138" s="17">
        <v>1771</v>
      </c>
      <c r="W138" s="2">
        <v>3.5251072694813E+43</v>
      </c>
      <c r="X138" s="2">
        <v>301883890</v>
      </c>
    </row>
    <row r="139" spans="1:24" s="26" customFormat="1" x14ac:dyDescent="0.25">
      <c r="A139" s="20">
        <v>45944.754166666666</v>
      </c>
      <c r="B139" s="21">
        <v>58.09</v>
      </c>
      <c r="C139" s="22">
        <v>2</v>
      </c>
      <c r="D139" s="23" t="s">
        <v>34</v>
      </c>
      <c r="E139" s="23" t="s">
        <v>35</v>
      </c>
      <c r="F139" s="20">
        <v>45944.754166666666</v>
      </c>
      <c r="G139" s="24" t="s">
        <v>909</v>
      </c>
      <c r="H139" s="18" t="s">
        <v>33</v>
      </c>
      <c r="I139" s="25" t="s">
        <v>910</v>
      </c>
      <c r="J139" s="25" t="s">
        <v>911</v>
      </c>
      <c r="K139" s="25">
        <v>94</v>
      </c>
      <c r="M139" s="25" t="s">
        <v>912</v>
      </c>
      <c r="N139" s="25" t="s">
        <v>913</v>
      </c>
      <c r="O139" s="23" t="s">
        <v>550</v>
      </c>
      <c r="P139" s="23" t="s">
        <v>914</v>
      </c>
      <c r="Q139" s="24" t="s">
        <v>909</v>
      </c>
      <c r="R139" s="22">
        <v>2330</v>
      </c>
      <c r="S139" s="25">
        <v>33</v>
      </c>
      <c r="T139" s="25">
        <v>23</v>
      </c>
      <c r="U139" s="25">
        <v>14</v>
      </c>
      <c r="V139" s="23">
        <v>1771</v>
      </c>
      <c r="W139" s="25">
        <v>3.5251072694813E+43</v>
      </c>
      <c r="X139" s="25">
        <v>11042443</v>
      </c>
    </row>
    <row r="140" spans="1:24" s="19" customFormat="1" x14ac:dyDescent="0.25">
      <c r="A140" s="14">
        <v>45944.754166666666</v>
      </c>
      <c r="B140" s="15">
        <v>104.58</v>
      </c>
      <c r="C140" s="16">
        <v>8</v>
      </c>
      <c r="D140" s="17" t="s">
        <v>34</v>
      </c>
      <c r="E140" s="17" t="s">
        <v>35</v>
      </c>
      <c r="F140" s="14">
        <v>45944.754166666666</v>
      </c>
      <c r="G140" s="3" t="s">
        <v>915</v>
      </c>
      <c r="H140" s="18" t="s">
        <v>33</v>
      </c>
      <c r="I140" s="2" t="s">
        <v>916</v>
      </c>
      <c r="J140" s="2" t="s">
        <v>917</v>
      </c>
      <c r="K140" s="2">
        <v>0</v>
      </c>
      <c r="L140" s="2" t="s">
        <v>918</v>
      </c>
      <c r="M140" s="2" t="s">
        <v>919</v>
      </c>
      <c r="N140" s="2" t="s">
        <v>920</v>
      </c>
      <c r="O140" s="17" t="s">
        <v>40</v>
      </c>
      <c r="P140" s="17" t="s">
        <v>921</v>
      </c>
      <c r="Q140" s="3" t="s">
        <v>915</v>
      </c>
      <c r="R140" s="16">
        <v>2330</v>
      </c>
      <c r="S140" s="2">
        <v>33</v>
      </c>
      <c r="T140" s="2">
        <v>23</v>
      </c>
      <c r="U140" s="2">
        <v>14</v>
      </c>
      <c r="V140" s="17">
        <v>1771</v>
      </c>
      <c r="W140" s="2">
        <v>3.5251072694813E+43</v>
      </c>
      <c r="X140" s="2">
        <v>76586278</v>
      </c>
    </row>
    <row r="141" spans="1:24" s="33" customFormat="1" x14ac:dyDescent="0.25">
      <c r="A141" s="27">
        <v>45944.754166666666</v>
      </c>
      <c r="B141" s="28">
        <v>36.51</v>
      </c>
      <c r="C141" s="29">
        <v>1</v>
      </c>
      <c r="D141" s="30" t="s">
        <v>34</v>
      </c>
      <c r="E141" s="30" t="s">
        <v>35</v>
      </c>
      <c r="F141" s="27">
        <v>45944.754166666666</v>
      </c>
      <c r="G141" s="31" t="s">
        <v>922</v>
      </c>
      <c r="H141" s="18" t="s">
        <v>33</v>
      </c>
      <c r="I141" s="32" t="s">
        <v>923</v>
      </c>
      <c r="J141" s="32" t="s">
        <v>924</v>
      </c>
      <c r="K141" s="32">
        <v>649</v>
      </c>
      <c r="M141" s="32" t="s">
        <v>925</v>
      </c>
      <c r="N141" s="32" t="s">
        <v>926</v>
      </c>
      <c r="O141" s="30" t="s">
        <v>247</v>
      </c>
      <c r="P141" s="30" t="s">
        <v>927</v>
      </c>
      <c r="Q141" s="31" t="s">
        <v>922</v>
      </c>
      <c r="R141" s="29">
        <v>2330</v>
      </c>
      <c r="S141" s="32">
        <v>33</v>
      </c>
      <c r="T141" s="32">
        <v>23</v>
      </c>
      <c r="U141" s="32">
        <v>14</v>
      </c>
      <c r="V141" s="30">
        <v>1771</v>
      </c>
      <c r="W141" s="32">
        <v>3.5251072694813E+43</v>
      </c>
      <c r="X141" s="32">
        <v>288808720</v>
      </c>
    </row>
    <row r="142" spans="1:24" s="19" customFormat="1" x14ac:dyDescent="0.25">
      <c r="A142" s="14">
        <v>45944.754166666666</v>
      </c>
      <c r="B142" s="15">
        <v>70.77</v>
      </c>
      <c r="C142" s="16">
        <v>4</v>
      </c>
      <c r="D142" s="17" t="s">
        <v>34</v>
      </c>
      <c r="E142" s="17" t="s">
        <v>35</v>
      </c>
      <c r="F142" s="14">
        <v>45944.754166666666</v>
      </c>
      <c r="G142" s="3" t="s">
        <v>928</v>
      </c>
      <c r="H142" s="18" t="s">
        <v>33</v>
      </c>
      <c r="I142" s="2" t="s">
        <v>929</v>
      </c>
      <c r="J142" s="2" t="s">
        <v>930</v>
      </c>
      <c r="K142" s="2">
        <v>489</v>
      </c>
      <c r="M142" s="2" t="s">
        <v>931</v>
      </c>
      <c r="N142" s="2" t="s">
        <v>932</v>
      </c>
      <c r="O142" s="17" t="s">
        <v>79</v>
      </c>
      <c r="P142" s="17" t="s">
        <v>933</v>
      </c>
      <c r="Q142" s="3" t="s">
        <v>928</v>
      </c>
      <c r="R142" s="16">
        <v>2330</v>
      </c>
      <c r="S142" s="2">
        <v>33</v>
      </c>
      <c r="T142" s="2">
        <v>23</v>
      </c>
      <c r="U142" s="2">
        <v>14</v>
      </c>
      <c r="V142" s="17">
        <v>1771</v>
      </c>
      <c r="W142" s="2">
        <v>3.5251072694813E+43</v>
      </c>
      <c r="X142" s="2">
        <v>16206282</v>
      </c>
    </row>
    <row r="143" spans="1:24" s="26" customFormat="1" x14ac:dyDescent="0.25">
      <c r="A143" s="20">
        <v>45944.754166666666</v>
      </c>
      <c r="B143" s="21">
        <v>36.51</v>
      </c>
      <c r="C143" s="22">
        <v>2</v>
      </c>
      <c r="D143" s="23" t="s">
        <v>34</v>
      </c>
      <c r="E143" s="23" t="s">
        <v>35</v>
      </c>
      <c r="F143" s="20">
        <v>45944.754166666666</v>
      </c>
      <c r="G143" s="24" t="s">
        <v>934</v>
      </c>
      <c r="H143" s="18" t="s">
        <v>33</v>
      </c>
      <c r="I143" s="25" t="s">
        <v>935</v>
      </c>
      <c r="J143" s="25" t="s">
        <v>936</v>
      </c>
      <c r="K143" s="25">
        <v>71</v>
      </c>
      <c r="L143" s="25">
        <v>702</v>
      </c>
      <c r="M143" s="25" t="s">
        <v>591</v>
      </c>
      <c r="N143" s="25" t="s">
        <v>516</v>
      </c>
      <c r="O143" s="23" t="s">
        <v>315</v>
      </c>
      <c r="P143" s="23" t="s">
        <v>937</v>
      </c>
      <c r="Q143" s="24" t="s">
        <v>934</v>
      </c>
      <c r="R143" s="22">
        <v>2330</v>
      </c>
      <c r="S143" s="25">
        <v>33</v>
      </c>
      <c r="T143" s="25">
        <v>23</v>
      </c>
      <c r="U143" s="25">
        <v>14</v>
      </c>
      <c r="V143" s="23">
        <v>1771</v>
      </c>
      <c r="W143" s="25">
        <v>3.5251072694813E+43</v>
      </c>
      <c r="X143" s="25">
        <v>12876364</v>
      </c>
    </row>
    <row r="144" spans="1:24" s="19" customFormat="1" x14ac:dyDescent="0.25">
      <c r="A144" s="14">
        <v>45944.754166666666</v>
      </c>
      <c r="B144" s="15">
        <v>36.51</v>
      </c>
      <c r="C144" s="16">
        <v>2</v>
      </c>
      <c r="D144" s="17" t="s">
        <v>34</v>
      </c>
      <c r="E144" s="17" t="s">
        <v>35</v>
      </c>
      <c r="F144" s="14">
        <v>45944.754166666666</v>
      </c>
      <c r="G144" s="3" t="s">
        <v>938</v>
      </c>
      <c r="H144" s="18" t="s">
        <v>33</v>
      </c>
      <c r="I144" s="2" t="s">
        <v>939</v>
      </c>
      <c r="J144" s="2" t="s">
        <v>940</v>
      </c>
      <c r="K144" s="2">
        <v>105</v>
      </c>
      <c r="M144" s="2" t="s">
        <v>941</v>
      </c>
      <c r="N144" s="2" t="s">
        <v>942</v>
      </c>
      <c r="O144" s="17" t="s">
        <v>550</v>
      </c>
      <c r="P144" s="17" t="s">
        <v>943</v>
      </c>
      <c r="Q144" s="3" t="s">
        <v>938</v>
      </c>
      <c r="R144" s="16">
        <v>2330</v>
      </c>
      <c r="S144" s="2">
        <v>33</v>
      </c>
      <c r="T144" s="2">
        <v>23</v>
      </c>
      <c r="U144" s="2">
        <v>14</v>
      </c>
      <c r="V144" s="17">
        <v>1771</v>
      </c>
      <c r="W144" s="2">
        <v>3.5251072694813E+43</v>
      </c>
      <c r="X144" s="2">
        <v>2790650</v>
      </c>
    </row>
    <row r="145" spans="1:24" s="33" customFormat="1" x14ac:dyDescent="0.25">
      <c r="A145" s="27">
        <v>45944.754166666666</v>
      </c>
      <c r="B145" s="28">
        <v>104.58</v>
      </c>
      <c r="C145" s="29">
        <v>9</v>
      </c>
      <c r="D145" s="30" t="s">
        <v>34</v>
      </c>
      <c r="E145" s="30" t="s">
        <v>35</v>
      </c>
      <c r="F145" s="27">
        <v>45944.754166666666</v>
      </c>
      <c r="G145" s="31" t="s">
        <v>944</v>
      </c>
      <c r="H145" s="18" t="s">
        <v>33</v>
      </c>
      <c r="I145" s="32" t="s">
        <v>945</v>
      </c>
      <c r="J145" s="32" t="s">
        <v>946</v>
      </c>
      <c r="K145" s="32">
        <v>111</v>
      </c>
      <c r="M145" s="32" t="s">
        <v>947</v>
      </c>
      <c r="N145" s="32" t="s">
        <v>948</v>
      </c>
      <c r="O145" s="30" t="s">
        <v>53</v>
      </c>
      <c r="P145" s="30" t="s">
        <v>949</v>
      </c>
      <c r="Q145" s="31" t="s">
        <v>944</v>
      </c>
      <c r="R145" s="29">
        <v>2330</v>
      </c>
      <c r="S145" s="32">
        <v>33</v>
      </c>
      <c r="T145" s="32">
        <v>23</v>
      </c>
      <c r="U145" s="32">
        <v>14</v>
      </c>
      <c r="V145" s="30">
        <v>1771</v>
      </c>
      <c r="W145" s="32">
        <v>3.5251072694813E+43</v>
      </c>
      <c r="X145" s="32">
        <v>78252210</v>
      </c>
    </row>
    <row r="146" spans="1:24" s="19" customFormat="1" x14ac:dyDescent="0.25">
      <c r="A146" s="14">
        <v>45944.754166666666</v>
      </c>
      <c r="B146" s="15">
        <v>75.84</v>
      </c>
      <c r="C146" s="16">
        <v>2</v>
      </c>
      <c r="D146" s="17" t="s">
        <v>34</v>
      </c>
      <c r="E146" s="17" t="s">
        <v>35</v>
      </c>
      <c r="F146" s="14">
        <v>45944.754166666666</v>
      </c>
      <c r="G146" s="3" t="s">
        <v>950</v>
      </c>
      <c r="H146" s="18" t="s">
        <v>33</v>
      </c>
      <c r="I146" s="2" t="s">
        <v>951</v>
      </c>
      <c r="J146" s="2" t="s">
        <v>952</v>
      </c>
      <c r="K146" s="2">
        <v>11</v>
      </c>
      <c r="L146" s="2" t="s">
        <v>149</v>
      </c>
      <c r="M146" s="2" t="s">
        <v>953</v>
      </c>
      <c r="N146" s="2" t="s">
        <v>954</v>
      </c>
      <c r="O146" s="17" t="s">
        <v>133</v>
      </c>
      <c r="P146" s="17" t="s">
        <v>955</v>
      </c>
      <c r="Q146" s="3" t="s">
        <v>950</v>
      </c>
      <c r="R146" s="16">
        <v>2330</v>
      </c>
      <c r="S146" s="2">
        <v>33</v>
      </c>
      <c r="T146" s="2">
        <v>23</v>
      </c>
      <c r="U146" s="2">
        <v>14</v>
      </c>
      <c r="V146" s="17">
        <v>1771</v>
      </c>
      <c r="W146" s="2">
        <v>3.5251072694813E+43</v>
      </c>
      <c r="X146" s="2">
        <v>42103789</v>
      </c>
    </row>
    <row r="147" spans="1:24" s="26" customFormat="1" x14ac:dyDescent="0.25">
      <c r="A147" s="20">
        <v>45944.754166666666</v>
      </c>
      <c r="B147" s="21">
        <v>58.09</v>
      </c>
      <c r="C147" s="22">
        <v>2</v>
      </c>
      <c r="D147" s="23" t="s">
        <v>34</v>
      </c>
      <c r="E147" s="23" t="s">
        <v>35</v>
      </c>
      <c r="F147" s="20">
        <v>45944.754166666666</v>
      </c>
      <c r="G147" s="24" t="s">
        <v>956</v>
      </c>
      <c r="H147" s="18" t="s">
        <v>33</v>
      </c>
      <c r="I147" s="25" t="s">
        <v>957</v>
      </c>
      <c r="J147" s="25" t="s">
        <v>958</v>
      </c>
      <c r="K147" s="25">
        <v>246</v>
      </c>
      <c r="L147" s="25" t="s">
        <v>959</v>
      </c>
      <c r="M147" s="25" t="s">
        <v>39</v>
      </c>
      <c r="N147" s="25" t="s">
        <v>960</v>
      </c>
      <c r="O147" s="23" t="s">
        <v>125</v>
      </c>
      <c r="P147" s="23" t="s">
        <v>961</v>
      </c>
      <c r="Q147" s="24" t="s">
        <v>956</v>
      </c>
      <c r="R147" s="22">
        <v>2330</v>
      </c>
      <c r="S147" s="25">
        <v>33</v>
      </c>
      <c r="T147" s="25">
        <v>23</v>
      </c>
      <c r="U147" s="25">
        <v>14</v>
      </c>
      <c r="V147" s="23">
        <v>1771</v>
      </c>
      <c r="W147" s="25">
        <v>3.5251072694813E+43</v>
      </c>
      <c r="X147" s="25">
        <v>6879090</v>
      </c>
    </row>
    <row r="148" spans="1:24" s="19" customFormat="1" x14ac:dyDescent="0.25">
      <c r="A148" s="14">
        <v>45944.754166666666</v>
      </c>
      <c r="B148" s="15">
        <v>104.58</v>
      </c>
      <c r="C148" s="16">
        <v>5</v>
      </c>
      <c r="D148" s="17" t="s">
        <v>34</v>
      </c>
      <c r="E148" s="17" t="s">
        <v>35</v>
      </c>
      <c r="F148" s="14">
        <v>45944.754166666666</v>
      </c>
      <c r="G148" s="3" t="s">
        <v>962</v>
      </c>
      <c r="H148" s="18" t="s">
        <v>33</v>
      </c>
      <c r="I148" s="2" t="s">
        <v>963</v>
      </c>
      <c r="J148" s="2" t="s">
        <v>964</v>
      </c>
      <c r="K148" s="2">
        <v>25</v>
      </c>
      <c r="L148" s="2" t="s">
        <v>149</v>
      </c>
      <c r="M148" s="2" t="s">
        <v>39</v>
      </c>
      <c r="N148" s="2" t="s">
        <v>965</v>
      </c>
      <c r="O148" s="17" t="s">
        <v>656</v>
      </c>
      <c r="P148" s="17" t="s">
        <v>966</v>
      </c>
      <c r="Q148" s="3" t="s">
        <v>962</v>
      </c>
      <c r="R148" s="16">
        <v>2330</v>
      </c>
      <c r="S148" s="2">
        <v>33</v>
      </c>
      <c r="T148" s="2">
        <v>23</v>
      </c>
      <c r="U148" s="2">
        <v>14</v>
      </c>
      <c r="V148" s="17">
        <v>1771</v>
      </c>
      <c r="W148" s="2">
        <v>3.5251072694813E+43</v>
      </c>
      <c r="X148" s="2">
        <v>213199467</v>
      </c>
    </row>
    <row r="149" spans="1:24" s="33" customFormat="1" x14ac:dyDescent="0.25">
      <c r="A149" s="27">
        <v>45944.754166666666</v>
      </c>
      <c r="B149" s="28">
        <v>70.77</v>
      </c>
      <c r="C149" s="29">
        <v>5</v>
      </c>
      <c r="D149" s="30" t="s">
        <v>34</v>
      </c>
      <c r="E149" s="30" t="s">
        <v>35</v>
      </c>
      <c r="F149" s="27">
        <v>45944.754166666666</v>
      </c>
      <c r="G149" s="31" t="s">
        <v>967</v>
      </c>
      <c r="H149" s="18" t="s">
        <v>33</v>
      </c>
      <c r="I149" s="32" t="s">
        <v>968</v>
      </c>
      <c r="J149" s="32" t="s">
        <v>969</v>
      </c>
      <c r="K149" s="32">
        <v>45</v>
      </c>
      <c r="L149" s="32" t="s">
        <v>36</v>
      </c>
      <c r="M149" s="32" t="s">
        <v>363</v>
      </c>
      <c r="N149" s="32" t="s">
        <v>970</v>
      </c>
      <c r="O149" s="30" t="s">
        <v>79</v>
      </c>
      <c r="P149" s="30" t="s">
        <v>971</v>
      </c>
      <c r="Q149" s="31" t="s">
        <v>967</v>
      </c>
      <c r="R149" s="29">
        <v>2330</v>
      </c>
      <c r="S149" s="32">
        <v>33</v>
      </c>
      <c r="T149" s="32">
        <v>23</v>
      </c>
      <c r="U149" s="32">
        <v>14</v>
      </c>
      <c r="V149" s="30">
        <v>1771</v>
      </c>
      <c r="W149" s="32">
        <v>3.5251072694813E+43</v>
      </c>
      <c r="X149" s="32">
        <v>90380746</v>
      </c>
    </row>
    <row r="150" spans="1:24" s="19" customFormat="1" x14ac:dyDescent="0.25">
      <c r="A150" s="14">
        <v>45944.754166666666</v>
      </c>
      <c r="B150" s="15">
        <v>58.09</v>
      </c>
      <c r="C150" s="16">
        <v>4</v>
      </c>
      <c r="D150" s="17" t="s">
        <v>34</v>
      </c>
      <c r="E150" s="17" t="s">
        <v>35</v>
      </c>
      <c r="F150" s="14">
        <v>45944.754166666666</v>
      </c>
      <c r="G150" s="3" t="s">
        <v>972</v>
      </c>
      <c r="H150" s="18" t="s">
        <v>33</v>
      </c>
      <c r="I150" s="2" t="s">
        <v>973</v>
      </c>
      <c r="J150" s="2" t="s">
        <v>974</v>
      </c>
      <c r="K150" s="2">
        <v>327</v>
      </c>
      <c r="M150" s="2" t="s">
        <v>39</v>
      </c>
      <c r="N150" s="2" t="s">
        <v>975</v>
      </c>
      <c r="O150" s="17" t="s">
        <v>315</v>
      </c>
      <c r="P150" s="17" t="s">
        <v>976</v>
      </c>
      <c r="Q150" s="3" t="s">
        <v>972</v>
      </c>
      <c r="R150" s="16">
        <v>2330</v>
      </c>
      <c r="S150" s="2">
        <v>33</v>
      </c>
      <c r="T150" s="2">
        <v>23</v>
      </c>
      <c r="U150" s="2">
        <v>14</v>
      </c>
      <c r="V150" s="17">
        <v>1771</v>
      </c>
      <c r="W150" s="2">
        <v>3.5251072694813E+43</v>
      </c>
      <c r="X150" s="2">
        <v>315699655</v>
      </c>
    </row>
    <row r="151" spans="1:24" s="26" customFormat="1" x14ac:dyDescent="0.25">
      <c r="A151" s="20">
        <v>45944.754166666666</v>
      </c>
      <c r="B151" s="21">
        <v>75.84</v>
      </c>
      <c r="C151" s="22">
        <v>2</v>
      </c>
      <c r="D151" s="23" t="s">
        <v>34</v>
      </c>
      <c r="E151" s="23" t="s">
        <v>35</v>
      </c>
      <c r="F151" s="20">
        <v>45944.754166666666</v>
      </c>
      <c r="G151" s="24" t="s">
        <v>977</v>
      </c>
      <c r="H151" s="18" t="s">
        <v>33</v>
      </c>
      <c r="I151" s="25" t="s">
        <v>978</v>
      </c>
      <c r="J151" s="25" t="s">
        <v>979</v>
      </c>
      <c r="K151" s="25">
        <v>26</v>
      </c>
      <c r="L151" s="25" t="s">
        <v>980</v>
      </c>
      <c r="M151" s="25" t="s">
        <v>981</v>
      </c>
      <c r="N151" s="25" t="s">
        <v>739</v>
      </c>
      <c r="O151" s="23" t="s">
        <v>92</v>
      </c>
      <c r="P151" s="23" t="s">
        <v>982</v>
      </c>
      <c r="Q151" s="24" t="s">
        <v>977</v>
      </c>
      <c r="R151" s="22">
        <v>2330</v>
      </c>
      <c r="S151" s="25">
        <v>33</v>
      </c>
      <c r="T151" s="25">
        <v>23</v>
      </c>
      <c r="U151" s="25">
        <v>14</v>
      </c>
      <c r="V151" s="23">
        <v>1771</v>
      </c>
      <c r="W151" s="25">
        <v>3.5251072694813E+43</v>
      </c>
      <c r="X151" s="25">
        <v>87680416</v>
      </c>
    </row>
    <row r="152" spans="1:24" s="19" customFormat="1" x14ac:dyDescent="0.25">
      <c r="A152" s="14">
        <v>45944.754166666666</v>
      </c>
      <c r="B152" s="15">
        <v>28.12</v>
      </c>
      <c r="C152" s="16">
        <v>1</v>
      </c>
      <c r="D152" s="17" t="s">
        <v>34</v>
      </c>
      <c r="E152" s="17" t="s">
        <v>35</v>
      </c>
      <c r="F152" s="14">
        <v>45944.701388888891</v>
      </c>
      <c r="G152" s="3" t="s">
        <v>983</v>
      </c>
      <c r="H152" s="18" t="s">
        <v>33</v>
      </c>
      <c r="I152" s="2" t="s">
        <v>984</v>
      </c>
      <c r="J152" s="2" t="s">
        <v>985</v>
      </c>
      <c r="K152" s="2">
        <v>472</v>
      </c>
      <c r="M152" s="2" t="s">
        <v>986</v>
      </c>
      <c r="N152" s="2" t="s">
        <v>163</v>
      </c>
      <c r="O152" s="17" t="s">
        <v>56</v>
      </c>
      <c r="P152" s="17" t="s">
        <v>987</v>
      </c>
      <c r="Q152" s="3" t="s">
        <v>983</v>
      </c>
      <c r="R152" s="16">
        <v>2330</v>
      </c>
      <c r="S152" s="2">
        <v>33</v>
      </c>
      <c r="T152" s="2">
        <v>23</v>
      </c>
      <c r="U152" s="2">
        <v>14</v>
      </c>
      <c r="V152" s="17">
        <v>1771</v>
      </c>
      <c r="W152" s="2">
        <v>3.5251072694813E+43</v>
      </c>
      <c r="X152" s="2">
        <v>162796030</v>
      </c>
    </row>
    <row r="153" spans="1:24" s="33" customFormat="1" x14ac:dyDescent="0.25">
      <c r="A153" s="20">
        <v>45944.754166666666</v>
      </c>
      <c r="B153" s="28">
        <v>18.78</v>
      </c>
      <c r="C153" s="29">
        <v>6</v>
      </c>
      <c r="D153" s="30" t="s">
        <v>34</v>
      </c>
      <c r="E153" s="30" t="s">
        <v>35</v>
      </c>
      <c r="F153" s="27">
        <v>45944.701388888891</v>
      </c>
      <c r="G153" s="31" t="s">
        <v>988</v>
      </c>
      <c r="H153" s="18" t="s">
        <v>33</v>
      </c>
      <c r="I153" s="32" t="s">
        <v>989</v>
      </c>
      <c r="J153" s="32" t="s">
        <v>990</v>
      </c>
      <c r="K153" s="32">
        <v>235</v>
      </c>
      <c r="M153" s="32" t="s">
        <v>991</v>
      </c>
      <c r="N153" s="32" t="s">
        <v>992</v>
      </c>
      <c r="O153" s="30" t="s">
        <v>56</v>
      </c>
      <c r="P153" s="30" t="s">
        <v>993</v>
      </c>
      <c r="Q153" s="31" t="s">
        <v>988</v>
      </c>
      <c r="R153" s="29">
        <v>2330</v>
      </c>
      <c r="S153" s="32">
        <v>33</v>
      </c>
      <c r="T153" s="32">
        <v>23</v>
      </c>
      <c r="U153" s="32">
        <v>14</v>
      </c>
      <c r="V153" s="30">
        <v>1771</v>
      </c>
      <c r="W153" s="32">
        <v>3.5251072694813E+43</v>
      </c>
      <c r="X153" s="32">
        <v>376271663</v>
      </c>
    </row>
    <row r="154" spans="1:24" s="19" customFormat="1" x14ac:dyDescent="0.25">
      <c r="A154" s="14">
        <v>45944.754166666666</v>
      </c>
      <c r="B154" s="15">
        <v>18.78</v>
      </c>
      <c r="C154" s="16">
        <v>1</v>
      </c>
      <c r="D154" s="17" t="s">
        <v>35</v>
      </c>
      <c r="E154" s="17" t="s">
        <v>35</v>
      </c>
      <c r="F154" s="14">
        <v>45944.701388888891</v>
      </c>
      <c r="G154" s="3" t="s">
        <v>994</v>
      </c>
      <c r="H154" s="18" t="s">
        <v>33</v>
      </c>
      <c r="I154" s="2" t="s">
        <v>995</v>
      </c>
      <c r="J154" s="2" t="s">
        <v>996</v>
      </c>
      <c r="K154" s="2">
        <v>225</v>
      </c>
      <c r="L154" s="2" t="s">
        <v>997</v>
      </c>
      <c r="M154" s="2" t="s">
        <v>998</v>
      </c>
      <c r="N154" s="2" t="s">
        <v>192</v>
      </c>
      <c r="O154" s="17" t="s">
        <v>56</v>
      </c>
      <c r="P154" s="17" t="s">
        <v>999</v>
      </c>
      <c r="Q154" s="3" t="s">
        <v>994</v>
      </c>
      <c r="R154" s="16">
        <v>2330</v>
      </c>
      <c r="S154" s="2">
        <v>33</v>
      </c>
      <c r="T154" s="2">
        <v>23</v>
      </c>
      <c r="U154" s="2">
        <v>14</v>
      </c>
      <c r="V154" s="17">
        <v>1771</v>
      </c>
      <c r="W154" s="2">
        <v>3.5251072694813E+43</v>
      </c>
      <c r="X154" s="2">
        <v>163654808</v>
      </c>
    </row>
    <row r="155" spans="1:24" s="26" customFormat="1" x14ac:dyDescent="0.25">
      <c r="A155" s="27">
        <v>45944.754166666666</v>
      </c>
      <c r="B155" s="21">
        <v>18.78</v>
      </c>
      <c r="C155" s="22">
        <v>6</v>
      </c>
      <c r="D155" s="23" t="s">
        <v>35</v>
      </c>
      <c r="E155" s="23" t="s">
        <v>35</v>
      </c>
      <c r="F155" s="20">
        <v>45944.701388888891</v>
      </c>
      <c r="G155" s="24" t="s">
        <v>1000</v>
      </c>
      <c r="H155" s="18" t="s">
        <v>33</v>
      </c>
      <c r="I155" s="25" t="s">
        <v>1001</v>
      </c>
      <c r="J155" s="25" t="s">
        <v>1002</v>
      </c>
      <c r="K155" s="25">
        <v>60</v>
      </c>
      <c r="L155" s="25" t="s">
        <v>1003</v>
      </c>
      <c r="M155" s="25" t="s">
        <v>1004</v>
      </c>
      <c r="N155" s="25" t="s">
        <v>192</v>
      </c>
      <c r="O155" s="23" t="s">
        <v>56</v>
      </c>
      <c r="P155" s="23" t="s">
        <v>1005</v>
      </c>
      <c r="Q155" s="24" t="s">
        <v>1000</v>
      </c>
      <c r="R155" s="22">
        <v>2330</v>
      </c>
      <c r="S155" s="25">
        <v>33</v>
      </c>
      <c r="T155" s="25">
        <v>23</v>
      </c>
      <c r="U155" s="25">
        <v>14</v>
      </c>
      <c r="V155" s="23">
        <v>1771</v>
      </c>
      <c r="W155" s="25">
        <v>3.5251072694813E+43</v>
      </c>
      <c r="X155" s="25">
        <v>4632630</v>
      </c>
    </row>
    <row r="156" spans="1:24" s="19" customFormat="1" x14ac:dyDescent="0.25">
      <c r="A156" s="14">
        <v>45944.754166666666</v>
      </c>
      <c r="B156" s="15">
        <v>18.78</v>
      </c>
      <c r="C156" s="16">
        <v>1</v>
      </c>
      <c r="D156" s="17" t="s">
        <v>34</v>
      </c>
      <c r="E156" s="17" t="s">
        <v>35</v>
      </c>
      <c r="F156" s="14">
        <v>45944.701388888891</v>
      </c>
      <c r="G156" s="3" t="s">
        <v>1006</v>
      </c>
      <c r="H156" s="18" t="s">
        <v>33</v>
      </c>
      <c r="I156" s="2" t="s">
        <v>1007</v>
      </c>
      <c r="J156" s="2" t="s">
        <v>1008</v>
      </c>
      <c r="K156" s="2">
        <v>25</v>
      </c>
      <c r="M156" s="2" t="s">
        <v>1009</v>
      </c>
      <c r="N156" s="2" t="s">
        <v>1010</v>
      </c>
      <c r="O156" s="17" t="s">
        <v>56</v>
      </c>
      <c r="P156" s="17" t="s">
        <v>1011</v>
      </c>
      <c r="Q156" s="3" t="s">
        <v>1006</v>
      </c>
      <c r="R156" s="16">
        <v>2330</v>
      </c>
      <c r="S156" s="2">
        <v>33</v>
      </c>
      <c r="T156" s="2">
        <v>23</v>
      </c>
      <c r="U156" s="2">
        <v>14</v>
      </c>
      <c r="V156" s="17">
        <v>1771</v>
      </c>
      <c r="W156" s="2">
        <v>3.5251072694813E+43</v>
      </c>
      <c r="X156" s="2">
        <v>339541890</v>
      </c>
    </row>
    <row r="157" spans="1:24" s="33" customFormat="1" x14ac:dyDescent="0.25">
      <c r="A157" s="20">
        <v>45944.754166666666</v>
      </c>
      <c r="B157" s="28">
        <v>18.78</v>
      </c>
      <c r="C157" s="29">
        <v>1</v>
      </c>
      <c r="D157" s="30" t="s">
        <v>35</v>
      </c>
      <c r="E157" s="30" t="s">
        <v>35</v>
      </c>
      <c r="F157" s="27">
        <v>45944.701388888891</v>
      </c>
      <c r="G157" s="31" t="s">
        <v>1012</v>
      </c>
      <c r="H157" s="18" t="s">
        <v>33</v>
      </c>
      <c r="I157" s="32" t="s">
        <v>1013</v>
      </c>
      <c r="J157" s="32" t="s">
        <v>1014</v>
      </c>
      <c r="K157" s="32">
        <v>4455</v>
      </c>
      <c r="L157" s="32" t="s">
        <v>1015</v>
      </c>
      <c r="M157" s="32" t="s">
        <v>1016</v>
      </c>
      <c r="N157" s="32" t="s">
        <v>192</v>
      </c>
      <c r="O157" s="30" t="s">
        <v>56</v>
      </c>
      <c r="P157" s="30" t="s">
        <v>1017</v>
      </c>
      <c r="Q157" s="31" t="s">
        <v>1012</v>
      </c>
      <c r="R157" s="29">
        <v>2330</v>
      </c>
      <c r="S157" s="32">
        <v>33</v>
      </c>
      <c r="T157" s="32">
        <v>23</v>
      </c>
      <c r="U157" s="32">
        <v>14</v>
      </c>
      <c r="V157" s="30">
        <v>1771</v>
      </c>
      <c r="W157" s="32">
        <v>3.5251072694813E+43</v>
      </c>
      <c r="X157" s="32">
        <v>50984446</v>
      </c>
    </row>
    <row r="158" spans="1:24" s="19" customFormat="1" x14ac:dyDescent="0.25">
      <c r="A158" s="14">
        <v>45944.754166666666</v>
      </c>
      <c r="B158" s="15">
        <v>18.78</v>
      </c>
      <c r="C158" s="16">
        <v>1</v>
      </c>
      <c r="D158" s="17" t="s">
        <v>35</v>
      </c>
      <c r="E158" s="17" t="s">
        <v>35</v>
      </c>
      <c r="F158" s="14">
        <v>45944.701388888891</v>
      </c>
      <c r="G158" s="3" t="s">
        <v>1018</v>
      </c>
      <c r="H158" s="18" t="s">
        <v>33</v>
      </c>
      <c r="I158" s="2" t="s">
        <v>1019</v>
      </c>
      <c r="J158" s="2" t="s">
        <v>1020</v>
      </c>
      <c r="K158" s="2">
        <v>230</v>
      </c>
      <c r="M158" s="2" t="s">
        <v>1021</v>
      </c>
      <c r="N158" s="2" t="s">
        <v>1022</v>
      </c>
      <c r="O158" s="17" t="s">
        <v>56</v>
      </c>
      <c r="P158" s="17" t="s">
        <v>1023</v>
      </c>
      <c r="Q158" s="3" t="s">
        <v>1018</v>
      </c>
      <c r="R158" s="16">
        <v>2330</v>
      </c>
      <c r="S158" s="2">
        <v>33</v>
      </c>
      <c r="T158" s="2">
        <v>23</v>
      </c>
      <c r="U158" s="2">
        <v>14</v>
      </c>
      <c r="V158" s="17">
        <v>1771</v>
      </c>
      <c r="W158" s="2">
        <v>3.5251072694813E+43</v>
      </c>
      <c r="X158" s="2">
        <v>397593112</v>
      </c>
    </row>
    <row r="159" spans="1:24" s="26" customFormat="1" x14ac:dyDescent="0.25">
      <c r="A159" s="27">
        <v>45944.754166666666</v>
      </c>
      <c r="B159" s="21">
        <v>28.12</v>
      </c>
      <c r="C159" s="22">
        <v>1</v>
      </c>
      <c r="D159" s="23" t="s">
        <v>34</v>
      </c>
      <c r="E159" s="23" t="s">
        <v>35</v>
      </c>
      <c r="F159" s="20">
        <v>45944.701388888891</v>
      </c>
      <c r="G159" s="24" t="s">
        <v>1024</v>
      </c>
      <c r="H159" s="18" t="s">
        <v>33</v>
      </c>
      <c r="I159" s="25" t="s">
        <v>1025</v>
      </c>
      <c r="J159" s="25" t="s">
        <v>1026</v>
      </c>
      <c r="K159" s="25">
        <v>129</v>
      </c>
      <c r="L159" s="25" t="s">
        <v>1027</v>
      </c>
      <c r="M159" s="25" t="s">
        <v>1028</v>
      </c>
      <c r="N159" s="25" t="s">
        <v>1029</v>
      </c>
      <c r="O159" s="23" t="s">
        <v>56</v>
      </c>
      <c r="P159" s="23" t="s">
        <v>1030</v>
      </c>
      <c r="Q159" s="24" t="s">
        <v>1024</v>
      </c>
      <c r="R159" s="22">
        <v>2330</v>
      </c>
      <c r="S159" s="25">
        <v>33</v>
      </c>
      <c r="T159" s="25">
        <v>23</v>
      </c>
      <c r="U159" s="25">
        <v>14</v>
      </c>
      <c r="V159" s="23">
        <v>1771</v>
      </c>
      <c r="W159" s="25">
        <v>3.5251072694813E+43</v>
      </c>
      <c r="X159" s="25">
        <v>428438407</v>
      </c>
    </row>
    <row r="160" spans="1:24" s="19" customFormat="1" x14ac:dyDescent="0.25">
      <c r="A160" s="14">
        <v>45944.754166666666</v>
      </c>
      <c r="B160" s="15">
        <v>18.78</v>
      </c>
      <c r="C160" s="16">
        <v>1</v>
      </c>
      <c r="D160" s="17" t="s">
        <v>34</v>
      </c>
      <c r="E160" s="17" t="s">
        <v>35</v>
      </c>
      <c r="F160" s="14">
        <v>45944.701388888891</v>
      </c>
      <c r="G160" s="3" t="s">
        <v>1031</v>
      </c>
      <c r="H160" s="18" t="s">
        <v>33</v>
      </c>
      <c r="I160" s="2" t="s">
        <v>1032</v>
      </c>
      <c r="J160" s="2" t="s">
        <v>1033</v>
      </c>
      <c r="K160" s="2">
        <v>586</v>
      </c>
      <c r="M160" s="2" t="s">
        <v>39</v>
      </c>
      <c r="N160" s="2" t="s">
        <v>199</v>
      </c>
      <c r="O160" s="17" t="s">
        <v>56</v>
      </c>
      <c r="P160" s="17" t="s">
        <v>1034</v>
      </c>
      <c r="Q160" s="3" t="s">
        <v>1031</v>
      </c>
      <c r="R160" s="16">
        <v>2330</v>
      </c>
      <c r="S160" s="2">
        <v>33</v>
      </c>
      <c r="T160" s="2">
        <v>23</v>
      </c>
      <c r="U160" s="2">
        <v>14</v>
      </c>
      <c r="V160" s="17">
        <v>1771</v>
      </c>
      <c r="W160" s="2">
        <v>3.5251072694813E+43</v>
      </c>
      <c r="X160" s="2">
        <v>33466947</v>
      </c>
    </row>
    <row r="161" spans="1:24" s="33" customFormat="1" x14ac:dyDescent="0.25">
      <c r="A161" s="20">
        <v>45944.754166666666</v>
      </c>
      <c r="B161" s="28">
        <v>28.12</v>
      </c>
      <c r="C161" s="29">
        <v>1</v>
      </c>
      <c r="D161" s="30" t="s">
        <v>35</v>
      </c>
      <c r="E161" s="30" t="s">
        <v>35</v>
      </c>
      <c r="F161" s="27">
        <v>45944.701388888891</v>
      </c>
      <c r="G161" s="31" t="s">
        <v>1035</v>
      </c>
      <c r="H161" s="18" t="s">
        <v>33</v>
      </c>
      <c r="I161" s="32" t="s">
        <v>1036</v>
      </c>
      <c r="J161" s="32" t="s">
        <v>1037</v>
      </c>
      <c r="K161" s="32">
        <v>262</v>
      </c>
      <c r="L161" s="32" t="s">
        <v>1038</v>
      </c>
      <c r="M161" s="32" t="s">
        <v>457</v>
      </c>
      <c r="N161" s="32" t="s">
        <v>206</v>
      </c>
      <c r="O161" s="30" t="s">
        <v>56</v>
      </c>
      <c r="P161" s="30" t="s">
        <v>1039</v>
      </c>
      <c r="Q161" s="31" t="s">
        <v>1035</v>
      </c>
      <c r="R161" s="29">
        <v>2330</v>
      </c>
      <c r="S161" s="32">
        <v>33</v>
      </c>
      <c r="T161" s="32">
        <v>23</v>
      </c>
      <c r="U161" s="32">
        <v>14</v>
      </c>
      <c r="V161" s="30">
        <v>1771</v>
      </c>
      <c r="W161" s="32">
        <v>3.5251072694813E+43</v>
      </c>
      <c r="X161" s="32">
        <v>22836578</v>
      </c>
    </row>
    <row r="162" spans="1:24" s="19" customFormat="1" x14ac:dyDescent="0.25">
      <c r="A162" s="14">
        <v>45944.754166666666</v>
      </c>
      <c r="B162" s="15">
        <v>28.12</v>
      </c>
      <c r="C162" s="16">
        <v>1</v>
      </c>
      <c r="D162" s="17" t="s">
        <v>34</v>
      </c>
      <c r="E162" s="17" t="s">
        <v>35</v>
      </c>
      <c r="F162" s="14">
        <v>45944.701388888891</v>
      </c>
      <c r="G162" s="3" t="s">
        <v>1040</v>
      </c>
      <c r="H162" s="18" t="s">
        <v>33</v>
      </c>
      <c r="I162" s="2" t="s">
        <v>1041</v>
      </c>
      <c r="J162" s="2" t="s">
        <v>1042</v>
      </c>
      <c r="K162" s="2">
        <v>766</v>
      </c>
      <c r="M162" s="2" t="s">
        <v>1043</v>
      </c>
      <c r="N162" s="2" t="s">
        <v>1044</v>
      </c>
      <c r="O162" s="17" t="s">
        <v>56</v>
      </c>
      <c r="P162" s="17" t="s">
        <v>1045</v>
      </c>
      <c r="Q162" s="3" t="s">
        <v>1040</v>
      </c>
      <c r="R162" s="16">
        <v>2330</v>
      </c>
      <c r="S162" s="2">
        <v>33</v>
      </c>
      <c r="T162" s="2">
        <v>23</v>
      </c>
      <c r="U162" s="2">
        <v>14</v>
      </c>
      <c r="V162" s="17">
        <v>1771</v>
      </c>
      <c r="W162" s="2">
        <v>3.5251072694813E+43</v>
      </c>
      <c r="X162" s="2">
        <v>22552855</v>
      </c>
    </row>
    <row r="163" spans="1:24" s="26" customFormat="1" x14ac:dyDescent="0.25">
      <c r="A163" s="27">
        <v>45944.754166666666</v>
      </c>
      <c r="B163" s="21">
        <v>28.12</v>
      </c>
      <c r="C163" s="22">
        <v>1</v>
      </c>
      <c r="D163" s="23" t="s">
        <v>34</v>
      </c>
      <c r="E163" s="23" t="s">
        <v>35</v>
      </c>
      <c r="F163" s="20">
        <v>45944.701388888891</v>
      </c>
      <c r="G163" s="24" t="s">
        <v>1046</v>
      </c>
      <c r="H163" s="18" t="s">
        <v>33</v>
      </c>
      <c r="I163" s="25" t="s">
        <v>1047</v>
      </c>
      <c r="J163" s="25" t="s">
        <v>1048</v>
      </c>
      <c r="K163" s="25">
        <v>832</v>
      </c>
      <c r="M163" s="25" t="s">
        <v>1049</v>
      </c>
      <c r="N163" s="25" t="s">
        <v>1050</v>
      </c>
      <c r="O163" s="23" t="s">
        <v>56</v>
      </c>
      <c r="P163" s="23" t="s">
        <v>1051</v>
      </c>
      <c r="Q163" s="24" t="s">
        <v>1046</v>
      </c>
      <c r="R163" s="22">
        <v>2330</v>
      </c>
      <c r="S163" s="25">
        <v>33</v>
      </c>
      <c r="T163" s="25">
        <v>23</v>
      </c>
      <c r="U163" s="25">
        <v>14</v>
      </c>
      <c r="V163" s="23">
        <v>1771</v>
      </c>
      <c r="W163" s="25">
        <v>3.5251072694813E+43</v>
      </c>
      <c r="X163" s="25">
        <v>424926660</v>
      </c>
    </row>
    <row r="164" spans="1:24" s="19" customFormat="1" x14ac:dyDescent="0.25">
      <c r="A164" s="14">
        <v>45944.754166666666</v>
      </c>
      <c r="B164" s="15">
        <v>18.78</v>
      </c>
      <c r="C164" s="16">
        <v>2</v>
      </c>
      <c r="D164" s="17" t="s">
        <v>34</v>
      </c>
      <c r="E164" s="17" t="s">
        <v>35</v>
      </c>
      <c r="F164" s="14">
        <v>45944.701388888891</v>
      </c>
      <c r="G164" s="3" t="s">
        <v>1052</v>
      </c>
      <c r="H164" s="18" t="s">
        <v>33</v>
      </c>
      <c r="I164" s="2" t="s">
        <v>1053</v>
      </c>
      <c r="J164" s="2" t="s">
        <v>1054</v>
      </c>
      <c r="K164" s="2">
        <v>182</v>
      </c>
      <c r="L164" s="2" t="s">
        <v>1055</v>
      </c>
      <c r="M164" s="2" t="s">
        <v>1056</v>
      </c>
      <c r="N164" s="2" t="s">
        <v>73</v>
      </c>
      <c r="O164" s="17" t="s">
        <v>56</v>
      </c>
      <c r="P164" s="17" t="s">
        <v>1057</v>
      </c>
      <c r="Q164" s="3" t="s">
        <v>1052</v>
      </c>
      <c r="R164" s="16">
        <v>2330</v>
      </c>
      <c r="S164" s="2">
        <v>33</v>
      </c>
      <c r="T164" s="2">
        <v>23</v>
      </c>
      <c r="U164" s="2">
        <v>14</v>
      </c>
      <c r="V164" s="17">
        <v>1771</v>
      </c>
      <c r="W164" s="2">
        <v>3.5251072694813E+43</v>
      </c>
      <c r="X164" s="2">
        <v>81282761</v>
      </c>
    </row>
    <row r="165" spans="1:24" s="33" customFormat="1" x14ac:dyDescent="0.25">
      <c r="A165" s="20">
        <v>45944.754166666666</v>
      </c>
      <c r="B165" s="28">
        <v>18.78</v>
      </c>
      <c r="C165" s="29">
        <v>1</v>
      </c>
      <c r="D165" s="30" t="s">
        <v>34</v>
      </c>
      <c r="E165" s="30" t="s">
        <v>35</v>
      </c>
      <c r="F165" s="27">
        <v>45944.701388888891</v>
      </c>
      <c r="G165" s="31" t="s">
        <v>1058</v>
      </c>
      <c r="H165" s="18" t="s">
        <v>33</v>
      </c>
      <c r="I165" s="32" t="s">
        <v>1059</v>
      </c>
      <c r="J165" s="32" t="s">
        <v>1060</v>
      </c>
      <c r="K165" s="32">
        <v>121</v>
      </c>
      <c r="L165" s="32" t="s">
        <v>36</v>
      </c>
      <c r="M165" s="32" t="s">
        <v>1061</v>
      </c>
      <c r="N165" s="32" t="s">
        <v>1062</v>
      </c>
      <c r="O165" s="30" t="s">
        <v>56</v>
      </c>
      <c r="P165" s="30" t="s">
        <v>1063</v>
      </c>
      <c r="Q165" s="31" t="s">
        <v>1058</v>
      </c>
      <c r="R165" s="29">
        <v>2330</v>
      </c>
      <c r="S165" s="32">
        <v>33</v>
      </c>
      <c r="T165" s="32">
        <v>23</v>
      </c>
      <c r="U165" s="32">
        <v>14</v>
      </c>
      <c r="V165" s="30">
        <v>1771</v>
      </c>
      <c r="W165" s="32">
        <v>3.5251072694813E+43</v>
      </c>
      <c r="X165" s="32">
        <v>346045304</v>
      </c>
    </row>
    <row r="166" spans="1:24" s="19" customFormat="1" x14ac:dyDescent="0.25">
      <c r="A166" s="14">
        <v>45944.754166666666</v>
      </c>
      <c r="B166" s="15">
        <v>44.95</v>
      </c>
      <c r="C166" s="16">
        <v>1</v>
      </c>
      <c r="D166" s="17" t="s">
        <v>35</v>
      </c>
      <c r="E166" s="17" t="s">
        <v>35</v>
      </c>
      <c r="F166" s="14">
        <v>45944.701388888891</v>
      </c>
      <c r="G166" s="3" t="s">
        <v>1064</v>
      </c>
      <c r="H166" s="18" t="s">
        <v>33</v>
      </c>
      <c r="I166" s="2" t="s">
        <v>1065</v>
      </c>
      <c r="J166" s="2" t="s">
        <v>1066</v>
      </c>
      <c r="K166" s="2">
        <v>836</v>
      </c>
      <c r="L166" s="2" t="s">
        <v>1067</v>
      </c>
      <c r="M166" s="2" t="s">
        <v>1068</v>
      </c>
      <c r="N166" s="2" t="s">
        <v>246</v>
      </c>
      <c r="O166" s="17" t="s">
        <v>247</v>
      </c>
      <c r="P166" s="17" t="s">
        <v>1069</v>
      </c>
      <c r="Q166" s="3" t="s">
        <v>1064</v>
      </c>
      <c r="R166" s="16">
        <v>2330</v>
      </c>
      <c r="S166" s="2">
        <v>33</v>
      </c>
      <c r="T166" s="2">
        <v>23</v>
      </c>
      <c r="U166" s="2">
        <v>14</v>
      </c>
      <c r="V166" s="17">
        <v>1771</v>
      </c>
      <c r="W166" s="2">
        <v>3.5251072694813E+43</v>
      </c>
      <c r="X166" s="2">
        <v>29748542</v>
      </c>
    </row>
    <row r="167" spans="1:24" s="26" customFormat="1" x14ac:dyDescent="0.25">
      <c r="A167" s="20">
        <v>45944.754166666666</v>
      </c>
      <c r="B167" s="21">
        <v>18.78</v>
      </c>
      <c r="C167" s="22">
        <v>1</v>
      </c>
      <c r="D167" s="23" t="s">
        <v>35</v>
      </c>
      <c r="E167" s="23" t="s">
        <v>35</v>
      </c>
      <c r="F167" s="20">
        <v>45944.701388888891</v>
      </c>
      <c r="G167" s="24" t="s">
        <v>1070</v>
      </c>
      <c r="H167" s="18" t="s">
        <v>33</v>
      </c>
      <c r="I167" s="25" t="s">
        <v>1071</v>
      </c>
      <c r="J167" s="25" t="s">
        <v>1072</v>
      </c>
      <c r="K167" s="25">
        <v>747</v>
      </c>
      <c r="M167" s="25" t="s">
        <v>1073</v>
      </c>
      <c r="N167" s="25" t="s">
        <v>1074</v>
      </c>
      <c r="O167" s="23" t="s">
        <v>56</v>
      </c>
      <c r="P167" s="23" t="s">
        <v>1075</v>
      </c>
      <c r="Q167" s="24" t="s">
        <v>1070</v>
      </c>
      <c r="R167" s="22">
        <v>2330</v>
      </c>
      <c r="S167" s="25">
        <v>33</v>
      </c>
      <c r="T167" s="25">
        <v>23</v>
      </c>
      <c r="U167" s="25">
        <v>14</v>
      </c>
      <c r="V167" s="23">
        <v>1771</v>
      </c>
      <c r="W167" s="25">
        <v>3.5251072694813E+43</v>
      </c>
      <c r="X167" s="25">
        <v>169563553</v>
      </c>
    </row>
    <row r="168" spans="1:24" s="19" customFormat="1" x14ac:dyDescent="0.25">
      <c r="A168" s="14">
        <v>45944.754166666666</v>
      </c>
      <c r="B168" s="15">
        <v>28.12</v>
      </c>
      <c r="C168" s="16">
        <v>1</v>
      </c>
      <c r="D168" s="17" t="s">
        <v>34</v>
      </c>
      <c r="E168" s="17" t="s">
        <v>35</v>
      </c>
      <c r="F168" s="14">
        <v>45944.701388888891</v>
      </c>
      <c r="G168" s="3" t="s">
        <v>1076</v>
      </c>
      <c r="H168" s="18" t="s">
        <v>33</v>
      </c>
      <c r="I168" s="2" t="s">
        <v>1077</v>
      </c>
      <c r="J168" s="2" t="s">
        <v>1078</v>
      </c>
      <c r="K168" s="2">
        <v>67</v>
      </c>
      <c r="L168" s="2" t="s">
        <v>45</v>
      </c>
      <c r="M168" s="2" t="s">
        <v>1079</v>
      </c>
      <c r="N168" s="2" t="s">
        <v>1080</v>
      </c>
      <c r="O168" s="17" t="s">
        <v>56</v>
      </c>
      <c r="P168" s="17" t="s">
        <v>1081</v>
      </c>
      <c r="Q168" s="3" t="s">
        <v>1076</v>
      </c>
      <c r="R168" s="16">
        <v>2330</v>
      </c>
      <c r="S168" s="2">
        <v>33</v>
      </c>
      <c r="T168" s="2">
        <v>23</v>
      </c>
      <c r="U168" s="2">
        <v>14</v>
      </c>
      <c r="V168" s="17">
        <v>1771</v>
      </c>
      <c r="W168" s="2">
        <v>3.5251072694813E+43</v>
      </c>
      <c r="X168" s="2">
        <v>33005478</v>
      </c>
    </row>
    <row r="169" spans="1:24" s="33" customFormat="1" x14ac:dyDescent="0.25">
      <c r="A169" s="27">
        <v>45944.754166666666</v>
      </c>
      <c r="B169" s="28">
        <v>18.78</v>
      </c>
      <c r="C169" s="29">
        <v>1</v>
      </c>
      <c r="D169" s="30" t="s">
        <v>34</v>
      </c>
      <c r="E169" s="30" t="s">
        <v>35</v>
      </c>
      <c r="F169" s="27">
        <v>45944.70208333333</v>
      </c>
      <c r="G169" s="31" t="s">
        <v>1082</v>
      </c>
      <c r="H169" s="18" t="s">
        <v>33</v>
      </c>
      <c r="I169" s="32" t="s">
        <v>1083</v>
      </c>
      <c r="J169" s="32" t="s">
        <v>1084</v>
      </c>
      <c r="K169" s="32">
        <v>588</v>
      </c>
      <c r="L169" s="32" t="s">
        <v>36</v>
      </c>
      <c r="M169" s="32" t="s">
        <v>1085</v>
      </c>
      <c r="N169" s="32" t="s">
        <v>260</v>
      </c>
      <c r="O169" s="30" t="s">
        <v>56</v>
      </c>
      <c r="P169" s="30" t="s">
        <v>1086</v>
      </c>
      <c r="Q169" s="31" t="s">
        <v>1082</v>
      </c>
      <c r="R169" s="29">
        <v>2330</v>
      </c>
      <c r="S169" s="32">
        <v>33</v>
      </c>
      <c r="T169" s="32">
        <v>23</v>
      </c>
      <c r="U169" s="32">
        <v>14</v>
      </c>
      <c r="V169" s="30">
        <v>1771</v>
      </c>
      <c r="W169" s="32">
        <v>3.5251072694813E+43</v>
      </c>
      <c r="X169" s="32">
        <v>428278914</v>
      </c>
    </row>
    <row r="170" spans="1:24" s="19" customFormat="1" x14ac:dyDescent="0.25">
      <c r="A170" s="14">
        <v>45944.754166666666</v>
      </c>
      <c r="B170" s="15">
        <v>18.78</v>
      </c>
      <c r="C170" s="16">
        <v>1</v>
      </c>
      <c r="D170" s="17" t="s">
        <v>34</v>
      </c>
      <c r="E170" s="17" t="s">
        <v>35</v>
      </c>
      <c r="F170" s="14">
        <v>45944.70208333333</v>
      </c>
      <c r="G170" s="3" t="s">
        <v>1087</v>
      </c>
      <c r="H170" s="18" t="s">
        <v>33</v>
      </c>
      <c r="I170" s="2" t="s">
        <v>1088</v>
      </c>
      <c r="J170" s="2" t="s">
        <v>1089</v>
      </c>
      <c r="K170" s="2">
        <v>3158</v>
      </c>
      <c r="L170" s="2" t="s">
        <v>1090</v>
      </c>
      <c r="M170" s="2" t="s">
        <v>1091</v>
      </c>
      <c r="N170" s="2" t="s">
        <v>451</v>
      </c>
      <c r="O170" s="17" t="s">
        <v>56</v>
      </c>
      <c r="P170" s="17" t="s">
        <v>1092</v>
      </c>
      <c r="Q170" s="3" t="s">
        <v>1087</v>
      </c>
      <c r="R170" s="16">
        <v>2330</v>
      </c>
      <c r="S170" s="2">
        <v>33</v>
      </c>
      <c r="T170" s="2">
        <v>23</v>
      </c>
      <c r="U170" s="2">
        <v>14</v>
      </c>
      <c r="V170" s="17">
        <v>1771</v>
      </c>
      <c r="W170" s="2">
        <v>3.5251072694813E+43</v>
      </c>
      <c r="X170" s="2">
        <v>80282849</v>
      </c>
    </row>
    <row r="171" spans="1:24" s="26" customFormat="1" x14ac:dyDescent="0.25">
      <c r="A171" s="20">
        <v>45944.754166666666</v>
      </c>
      <c r="B171" s="21">
        <v>28.12</v>
      </c>
      <c r="C171" s="22">
        <v>1</v>
      </c>
      <c r="D171" s="23" t="s">
        <v>34</v>
      </c>
      <c r="E171" s="23" t="s">
        <v>35</v>
      </c>
      <c r="F171" s="20">
        <v>45944.70208333333</v>
      </c>
      <c r="G171" s="24" t="s">
        <v>1093</v>
      </c>
      <c r="H171" s="18" t="s">
        <v>33</v>
      </c>
      <c r="I171" s="25" t="s">
        <v>1094</v>
      </c>
      <c r="J171" s="25" t="s">
        <v>1095</v>
      </c>
      <c r="K171" s="25">
        <v>158</v>
      </c>
      <c r="L171" s="25" t="s">
        <v>36</v>
      </c>
      <c r="M171" s="25" t="s">
        <v>1096</v>
      </c>
      <c r="N171" s="25" t="s">
        <v>1097</v>
      </c>
      <c r="O171" s="23" t="s">
        <v>56</v>
      </c>
      <c r="P171" s="23" t="s">
        <v>1098</v>
      </c>
      <c r="Q171" s="24" t="s">
        <v>1093</v>
      </c>
      <c r="R171" s="22">
        <v>2330</v>
      </c>
      <c r="S171" s="25">
        <v>33</v>
      </c>
      <c r="T171" s="25">
        <v>23</v>
      </c>
      <c r="U171" s="25">
        <v>14</v>
      </c>
      <c r="V171" s="23">
        <v>1771</v>
      </c>
      <c r="W171" s="25">
        <v>3.5251072694813E+43</v>
      </c>
      <c r="X171" s="25">
        <v>178787078</v>
      </c>
    </row>
    <row r="172" spans="1:24" s="19" customFormat="1" x14ac:dyDescent="0.25">
      <c r="A172" s="14">
        <v>45944.754166666666</v>
      </c>
      <c r="B172" s="15">
        <v>18.78</v>
      </c>
      <c r="C172" s="16">
        <v>1</v>
      </c>
      <c r="D172" s="17" t="s">
        <v>34</v>
      </c>
      <c r="E172" s="17" t="s">
        <v>35</v>
      </c>
      <c r="F172" s="14">
        <v>45944.70208333333</v>
      </c>
      <c r="G172" s="3" t="s">
        <v>1099</v>
      </c>
      <c r="H172" s="18" t="s">
        <v>33</v>
      </c>
      <c r="I172" s="2" t="s">
        <v>1100</v>
      </c>
      <c r="J172" s="2" t="s">
        <v>1101</v>
      </c>
      <c r="K172" s="2">
        <v>595</v>
      </c>
      <c r="L172" s="2" t="s">
        <v>36</v>
      </c>
      <c r="M172" s="2" t="s">
        <v>1102</v>
      </c>
      <c r="N172" s="2" t="s">
        <v>260</v>
      </c>
      <c r="O172" s="17" t="s">
        <v>56</v>
      </c>
      <c r="P172" s="17" t="s">
        <v>1103</v>
      </c>
      <c r="Q172" s="3" t="s">
        <v>1099</v>
      </c>
      <c r="R172" s="16">
        <v>2330</v>
      </c>
      <c r="S172" s="2">
        <v>33</v>
      </c>
      <c r="T172" s="2">
        <v>23</v>
      </c>
      <c r="U172" s="2">
        <v>14</v>
      </c>
      <c r="V172" s="17">
        <v>1771</v>
      </c>
      <c r="W172" s="2">
        <v>3.5251072694813E+43</v>
      </c>
      <c r="X172" s="2">
        <v>223566136</v>
      </c>
    </row>
    <row r="173" spans="1:24" s="33" customFormat="1" x14ac:dyDescent="0.25">
      <c r="A173" s="27">
        <v>45944.754166666666</v>
      </c>
      <c r="B173" s="28">
        <v>28.12</v>
      </c>
      <c r="C173" s="29">
        <v>1</v>
      </c>
      <c r="D173" s="30" t="s">
        <v>34</v>
      </c>
      <c r="E173" s="30" t="s">
        <v>35</v>
      </c>
      <c r="F173" s="27">
        <v>45944.70208333333</v>
      </c>
      <c r="G173" s="31" t="s">
        <v>1104</v>
      </c>
      <c r="H173" s="18" t="s">
        <v>33</v>
      </c>
      <c r="I173" s="32" t="s">
        <v>1105</v>
      </c>
      <c r="J173" s="32" t="s">
        <v>1106</v>
      </c>
      <c r="K173" s="32">
        <v>341</v>
      </c>
      <c r="M173" s="32" t="s">
        <v>416</v>
      </c>
      <c r="N173" s="32" t="s">
        <v>1107</v>
      </c>
      <c r="O173" s="30" t="s">
        <v>56</v>
      </c>
      <c r="P173" s="30" t="s">
        <v>1108</v>
      </c>
      <c r="Q173" s="31" t="s">
        <v>1104</v>
      </c>
      <c r="R173" s="29">
        <v>2330</v>
      </c>
      <c r="S173" s="32">
        <v>33</v>
      </c>
      <c r="T173" s="32">
        <v>23</v>
      </c>
      <c r="U173" s="32">
        <v>14</v>
      </c>
      <c r="V173" s="30">
        <v>1771</v>
      </c>
      <c r="W173" s="32">
        <v>3.5251072694813E+43</v>
      </c>
      <c r="X173" s="32">
        <v>242643817</v>
      </c>
    </row>
    <row r="174" spans="1:24" s="19" customFormat="1" x14ac:dyDescent="0.25">
      <c r="A174" s="14">
        <v>45944.754166666666</v>
      </c>
      <c r="B174" s="15">
        <v>18.78</v>
      </c>
      <c r="C174" s="16">
        <v>1</v>
      </c>
      <c r="D174" s="17" t="s">
        <v>34</v>
      </c>
      <c r="E174" s="17" t="s">
        <v>35</v>
      </c>
      <c r="F174" s="14">
        <v>45944.70208333333</v>
      </c>
      <c r="G174" s="3" t="s">
        <v>1109</v>
      </c>
      <c r="H174" s="18" t="s">
        <v>33</v>
      </c>
      <c r="I174" s="2" t="s">
        <v>1110</v>
      </c>
      <c r="J174" s="2" t="s">
        <v>1111</v>
      </c>
      <c r="K174" s="2">
        <v>59</v>
      </c>
      <c r="L174" s="2" t="s">
        <v>1112</v>
      </c>
      <c r="M174" s="2" t="s">
        <v>39</v>
      </c>
      <c r="N174" s="2" t="s">
        <v>169</v>
      </c>
      <c r="O174" s="17" t="s">
        <v>56</v>
      </c>
      <c r="P174" s="17" t="s">
        <v>1113</v>
      </c>
      <c r="Q174" s="3" t="s">
        <v>1109</v>
      </c>
      <c r="R174" s="16">
        <v>2330</v>
      </c>
      <c r="S174" s="2">
        <v>33</v>
      </c>
      <c r="T174" s="2">
        <v>23</v>
      </c>
      <c r="U174" s="2">
        <v>14</v>
      </c>
      <c r="V174" s="17">
        <v>1771</v>
      </c>
      <c r="W174" s="2">
        <v>3.5251072694813E+43</v>
      </c>
      <c r="X174" s="2">
        <v>20135190</v>
      </c>
    </row>
    <row r="175" spans="1:24" s="26" customFormat="1" x14ac:dyDescent="0.25">
      <c r="A175" s="20">
        <v>45944.754166666666</v>
      </c>
      <c r="B175" s="21">
        <v>28.12</v>
      </c>
      <c r="C175" s="22">
        <v>1</v>
      </c>
      <c r="D175" s="23" t="s">
        <v>34</v>
      </c>
      <c r="E175" s="23" t="s">
        <v>35</v>
      </c>
      <c r="F175" s="20">
        <v>45944.70208333333</v>
      </c>
      <c r="G175" s="24" t="s">
        <v>1114</v>
      </c>
      <c r="H175" s="18" t="s">
        <v>33</v>
      </c>
      <c r="I175" s="25" t="s">
        <v>1115</v>
      </c>
      <c r="J175" s="25" t="s">
        <v>1116</v>
      </c>
      <c r="K175" s="25">
        <v>71</v>
      </c>
      <c r="L175" s="25" t="s">
        <v>1117</v>
      </c>
      <c r="M175" s="25" t="s">
        <v>39</v>
      </c>
      <c r="N175" s="25" t="s">
        <v>1118</v>
      </c>
      <c r="O175" s="23" t="s">
        <v>56</v>
      </c>
      <c r="P175" s="23" t="s">
        <v>1119</v>
      </c>
      <c r="Q175" s="24" t="s">
        <v>1114</v>
      </c>
      <c r="R175" s="22">
        <v>2330</v>
      </c>
      <c r="S175" s="25">
        <v>33</v>
      </c>
      <c r="T175" s="25">
        <v>23</v>
      </c>
      <c r="U175" s="25">
        <v>14</v>
      </c>
      <c r="V175" s="23">
        <v>1771</v>
      </c>
      <c r="W175" s="25">
        <v>3.5251072694813E+43</v>
      </c>
      <c r="X175" s="25">
        <v>1460110</v>
      </c>
    </row>
    <row r="176" spans="1:24" s="19" customFormat="1" x14ac:dyDescent="0.25">
      <c r="A176" s="14">
        <v>45944.754166666666</v>
      </c>
      <c r="B176" s="15">
        <v>18.78</v>
      </c>
      <c r="C176" s="16">
        <v>1</v>
      </c>
      <c r="D176" s="17" t="s">
        <v>35</v>
      </c>
      <c r="E176" s="17" t="s">
        <v>35</v>
      </c>
      <c r="F176" s="14">
        <v>45944.70208333333</v>
      </c>
      <c r="G176" s="3" t="s">
        <v>1120</v>
      </c>
      <c r="H176" s="18" t="s">
        <v>33</v>
      </c>
      <c r="I176" s="2" t="s">
        <v>1121</v>
      </c>
      <c r="J176" s="2" t="s">
        <v>1122</v>
      </c>
      <c r="K176" s="2">
        <v>217</v>
      </c>
      <c r="M176" s="2" t="s">
        <v>1123</v>
      </c>
      <c r="N176" s="2" t="s">
        <v>192</v>
      </c>
      <c r="O176" s="17" t="s">
        <v>56</v>
      </c>
      <c r="P176" s="17" t="s">
        <v>1124</v>
      </c>
      <c r="Q176" s="3" t="s">
        <v>1120</v>
      </c>
      <c r="R176" s="16">
        <v>2330</v>
      </c>
      <c r="S176" s="2">
        <v>33</v>
      </c>
      <c r="T176" s="2">
        <v>23</v>
      </c>
      <c r="U176" s="2">
        <v>14</v>
      </c>
      <c r="V176" s="17">
        <v>1771</v>
      </c>
      <c r="W176" s="2">
        <v>3.5251072694813E+43</v>
      </c>
      <c r="X176" s="2">
        <v>193845407</v>
      </c>
    </row>
    <row r="177" spans="1:24" s="33" customFormat="1" x14ac:dyDescent="0.25">
      <c r="A177" s="27">
        <v>45944.754166666666</v>
      </c>
      <c r="B177" s="28">
        <v>18.78</v>
      </c>
      <c r="C177" s="29">
        <v>1</v>
      </c>
      <c r="D177" s="30" t="s">
        <v>34</v>
      </c>
      <c r="E177" s="30" t="s">
        <v>35</v>
      </c>
      <c r="F177" s="27">
        <v>45944.70208333333</v>
      </c>
      <c r="G177" s="31" t="s">
        <v>1125</v>
      </c>
      <c r="H177" s="18" t="s">
        <v>33</v>
      </c>
      <c r="I177" s="32" t="s">
        <v>1126</v>
      </c>
      <c r="J177" s="32" t="s">
        <v>1127</v>
      </c>
      <c r="K177" s="32">
        <v>154</v>
      </c>
      <c r="M177" s="32" t="s">
        <v>1128</v>
      </c>
      <c r="N177" s="32" t="s">
        <v>64</v>
      </c>
      <c r="O177" s="30" t="s">
        <v>56</v>
      </c>
      <c r="P177" s="30" t="s">
        <v>1129</v>
      </c>
      <c r="Q177" s="31" t="s">
        <v>1125</v>
      </c>
      <c r="R177" s="29">
        <v>2330</v>
      </c>
      <c r="S177" s="32">
        <v>33</v>
      </c>
      <c r="T177" s="32">
        <v>23</v>
      </c>
      <c r="U177" s="32">
        <v>14</v>
      </c>
      <c r="V177" s="30">
        <v>1771</v>
      </c>
      <c r="W177" s="32">
        <v>3.5251072694813E+43</v>
      </c>
      <c r="X177" s="32">
        <v>11518006</v>
      </c>
    </row>
    <row r="178" spans="1:24" s="19" customFormat="1" x14ac:dyDescent="0.25">
      <c r="A178" s="14">
        <v>45944.754166666666</v>
      </c>
      <c r="B178" s="15">
        <v>18.78</v>
      </c>
      <c r="C178" s="16">
        <v>6</v>
      </c>
      <c r="D178" s="17" t="s">
        <v>35</v>
      </c>
      <c r="E178" s="17" t="s">
        <v>35</v>
      </c>
      <c r="F178" s="14">
        <v>45944.70208333333</v>
      </c>
      <c r="G178" s="3" t="s">
        <v>1130</v>
      </c>
      <c r="H178" s="18" t="s">
        <v>33</v>
      </c>
      <c r="I178" s="2" t="s">
        <v>1131</v>
      </c>
      <c r="J178" s="2" t="s">
        <v>1132</v>
      </c>
      <c r="K178" s="2">
        <v>19</v>
      </c>
      <c r="M178" s="2" t="s">
        <v>1133</v>
      </c>
      <c r="N178" s="2" t="s">
        <v>192</v>
      </c>
      <c r="O178" s="17" t="s">
        <v>56</v>
      </c>
      <c r="P178" s="17" t="s">
        <v>1134</v>
      </c>
      <c r="Q178" s="3" t="s">
        <v>1130</v>
      </c>
      <c r="R178" s="16">
        <v>2330</v>
      </c>
      <c r="S178" s="2">
        <v>33</v>
      </c>
      <c r="T178" s="2">
        <v>23</v>
      </c>
      <c r="U178" s="2">
        <v>14</v>
      </c>
      <c r="V178" s="17">
        <v>1771</v>
      </c>
      <c r="W178" s="2">
        <v>3.5251072694813E+43</v>
      </c>
      <c r="X178" s="2">
        <v>7534965</v>
      </c>
    </row>
    <row r="179" spans="1:24" s="26" customFormat="1" x14ac:dyDescent="0.25">
      <c r="A179" s="20">
        <v>45944.754166666666</v>
      </c>
      <c r="B179" s="21">
        <v>28.12</v>
      </c>
      <c r="C179" s="22">
        <v>1</v>
      </c>
      <c r="D179" s="23" t="s">
        <v>34</v>
      </c>
      <c r="E179" s="23" t="s">
        <v>35</v>
      </c>
      <c r="F179" s="20">
        <v>45944.70208333333</v>
      </c>
      <c r="G179" s="24" t="s">
        <v>1135</v>
      </c>
      <c r="H179" s="18" t="s">
        <v>33</v>
      </c>
      <c r="I179" s="25" t="s">
        <v>1136</v>
      </c>
      <c r="J179" s="25" t="s">
        <v>1137</v>
      </c>
      <c r="K179" s="25">
        <v>1740</v>
      </c>
      <c r="L179" s="25" t="s">
        <v>36</v>
      </c>
      <c r="M179" s="25" t="s">
        <v>1138</v>
      </c>
      <c r="N179" s="25" t="s">
        <v>1118</v>
      </c>
      <c r="O179" s="23" t="s">
        <v>56</v>
      </c>
      <c r="P179" s="23" t="s">
        <v>1139</v>
      </c>
      <c r="Q179" s="24" t="s">
        <v>1135</v>
      </c>
      <c r="R179" s="22">
        <v>2330</v>
      </c>
      <c r="S179" s="25">
        <v>33</v>
      </c>
      <c r="T179" s="25">
        <v>23</v>
      </c>
      <c r="U179" s="25">
        <v>14</v>
      </c>
      <c r="V179" s="23">
        <v>1771</v>
      </c>
      <c r="W179" s="25">
        <v>3.5251072694813E+43</v>
      </c>
      <c r="X179" s="25">
        <v>409916552</v>
      </c>
    </row>
    <row r="180" spans="1:24" s="19" customFormat="1" x14ac:dyDescent="0.25">
      <c r="A180" s="14">
        <v>45944.754166666666</v>
      </c>
      <c r="B180" s="15">
        <v>104.58</v>
      </c>
      <c r="C180" s="16">
        <v>9</v>
      </c>
      <c r="D180" s="17" t="s">
        <v>34</v>
      </c>
      <c r="E180" s="17" t="s">
        <v>35</v>
      </c>
      <c r="F180" s="14">
        <v>45944.752083333333</v>
      </c>
      <c r="G180" s="3" t="s">
        <v>1140</v>
      </c>
      <c r="H180" s="18" t="s">
        <v>33</v>
      </c>
      <c r="I180" s="2" t="s">
        <v>1141</v>
      </c>
      <c r="J180" s="2" t="s">
        <v>1142</v>
      </c>
      <c r="K180" s="2">
        <v>46</v>
      </c>
      <c r="M180" s="2" t="s">
        <v>39</v>
      </c>
      <c r="N180" s="2" t="s">
        <v>1143</v>
      </c>
      <c r="O180" s="17" t="s">
        <v>40</v>
      </c>
      <c r="P180" s="17" t="s">
        <v>1144</v>
      </c>
      <c r="Q180" s="3" t="s">
        <v>1140</v>
      </c>
      <c r="R180" s="16">
        <v>2330</v>
      </c>
      <c r="S180" s="2">
        <v>33</v>
      </c>
      <c r="T180" s="2">
        <v>23</v>
      </c>
      <c r="U180" s="2">
        <v>14</v>
      </c>
      <c r="V180" s="17">
        <v>1771</v>
      </c>
      <c r="W180" s="2">
        <v>3.5251072694813E+43</v>
      </c>
      <c r="X180" s="2">
        <v>88012158</v>
      </c>
    </row>
    <row r="181" spans="1:24" s="33" customFormat="1" x14ac:dyDescent="0.25">
      <c r="A181" s="20">
        <v>45944.754166666666</v>
      </c>
      <c r="B181" s="28">
        <v>66.91</v>
      </c>
      <c r="C181" s="29">
        <v>1</v>
      </c>
      <c r="D181" s="30" t="s">
        <v>34</v>
      </c>
      <c r="E181" s="30" t="s">
        <v>35</v>
      </c>
      <c r="F181" s="27">
        <v>45944.752083333333</v>
      </c>
      <c r="G181" s="31" t="s">
        <v>1145</v>
      </c>
      <c r="H181" s="18" t="s">
        <v>33</v>
      </c>
      <c r="I181" s="32" t="s">
        <v>1146</v>
      </c>
      <c r="J181" s="32" t="s">
        <v>1147</v>
      </c>
      <c r="K181" s="32">
        <v>32</v>
      </c>
      <c r="L181" s="32" t="s">
        <v>36</v>
      </c>
      <c r="M181" s="32" t="s">
        <v>1148</v>
      </c>
      <c r="N181" s="32" t="s">
        <v>828</v>
      </c>
      <c r="O181" s="30" t="s">
        <v>92</v>
      </c>
      <c r="P181" s="30" t="s">
        <v>1149</v>
      </c>
      <c r="Q181" s="31" t="s">
        <v>1145</v>
      </c>
      <c r="R181" s="29">
        <v>2330</v>
      </c>
      <c r="S181" s="32">
        <v>33</v>
      </c>
      <c r="T181" s="32">
        <v>23</v>
      </c>
      <c r="U181" s="32">
        <v>14</v>
      </c>
      <c r="V181" s="30">
        <v>1771</v>
      </c>
      <c r="W181" s="32">
        <v>3.5251072694813E+43</v>
      </c>
      <c r="X181" s="32">
        <v>8693579</v>
      </c>
    </row>
    <row r="182" spans="1:24" s="19" customFormat="1" x14ac:dyDescent="0.25">
      <c r="A182" s="14">
        <v>45944.754166666666</v>
      </c>
      <c r="B182" s="15">
        <v>89.77</v>
      </c>
      <c r="C182" s="16">
        <v>7</v>
      </c>
      <c r="D182" s="17" t="s">
        <v>34</v>
      </c>
      <c r="E182" s="17" t="s">
        <v>35</v>
      </c>
      <c r="F182" s="14">
        <v>45944.752083333333</v>
      </c>
      <c r="G182" s="3" t="s">
        <v>1150</v>
      </c>
      <c r="H182" s="18" t="s">
        <v>33</v>
      </c>
      <c r="I182" s="2" t="s">
        <v>1151</v>
      </c>
      <c r="J182" s="2" t="s">
        <v>1152</v>
      </c>
      <c r="K182" s="2">
        <v>215</v>
      </c>
      <c r="M182" s="2" t="s">
        <v>1153</v>
      </c>
      <c r="N182" s="2" t="s">
        <v>1154</v>
      </c>
      <c r="O182" s="17" t="s">
        <v>133</v>
      </c>
      <c r="P182" s="17" t="s">
        <v>1155</v>
      </c>
      <c r="Q182" s="3" t="s">
        <v>1150</v>
      </c>
      <c r="R182" s="16">
        <v>2330</v>
      </c>
      <c r="S182" s="2">
        <v>33</v>
      </c>
      <c r="T182" s="2">
        <v>23</v>
      </c>
      <c r="U182" s="2">
        <v>14</v>
      </c>
      <c r="V182" s="17">
        <v>1771</v>
      </c>
      <c r="W182" s="2">
        <v>3.5251072694813E+43</v>
      </c>
      <c r="X182" s="2">
        <v>122735072</v>
      </c>
    </row>
    <row r="183" spans="1:24" s="26" customFormat="1" x14ac:dyDescent="0.25">
      <c r="A183" s="27">
        <v>45944.754166666666</v>
      </c>
      <c r="B183" s="21">
        <v>36.51</v>
      </c>
      <c r="C183" s="22">
        <v>2</v>
      </c>
      <c r="D183" s="23" t="s">
        <v>34</v>
      </c>
      <c r="E183" s="23" t="s">
        <v>35</v>
      </c>
      <c r="F183" s="20">
        <v>45944.752083333333</v>
      </c>
      <c r="G183" s="24" t="s">
        <v>1156</v>
      </c>
      <c r="H183" s="18" t="s">
        <v>33</v>
      </c>
      <c r="I183" s="25" t="s">
        <v>1157</v>
      </c>
      <c r="J183" s="25" t="s">
        <v>1158</v>
      </c>
      <c r="K183" s="25">
        <v>1248</v>
      </c>
      <c r="M183" s="25" t="s">
        <v>1159</v>
      </c>
      <c r="N183" s="25" t="s">
        <v>942</v>
      </c>
      <c r="O183" s="23" t="s">
        <v>550</v>
      </c>
      <c r="P183" s="23" t="s">
        <v>1160</v>
      </c>
      <c r="Q183" s="24" t="s">
        <v>1156</v>
      </c>
      <c r="R183" s="22">
        <v>2330</v>
      </c>
      <c r="S183" s="25">
        <v>33</v>
      </c>
      <c r="T183" s="25">
        <v>23</v>
      </c>
      <c r="U183" s="25">
        <v>14</v>
      </c>
      <c r="V183" s="23">
        <v>1771</v>
      </c>
      <c r="W183" s="25">
        <v>3.5251072694813E+43</v>
      </c>
      <c r="X183" s="25">
        <v>11757256</v>
      </c>
    </row>
    <row r="184" spans="1:24" s="19" customFormat="1" x14ac:dyDescent="0.25">
      <c r="A184" s="14">
        <v>45944.754166666666</v>
      </c>
      <c r="B184" s="15">
        <v>80.400000000000006</v>
      </c>
      <c r="C184" s="16">
        <v>3</v>
      </c>
      <c r="D184" s="17" t="s">
        <v>34</v>
      </c>
      <c r="E184" s="17" t="s">
        <v>35</v>
      </c>
      <c r="F184" s="14">
        <v>45944.752083333333</v>
      </c>
      <c r="G184" s="3" t="s">
        <v>1161</v>
      </c>
      <c r="H184" s="18" t="s">
        <v>33</v>
      </c>
      <c r="I184" s="2" t="s">
        <v>1162</v>
      </c>
      <c r="J184" s="2" t="s">
        <v>1163</v>
      </c>
      <c r="K184" s="2">
        <v>27</v>
      </c>
      <c r="L184" s="2" t="s">
        <v>1164</v>
      </c>
      <c r="M184" s="2" t="s">
        <v>1165</v>
      </c>
      <c r="N184" s="2" t="s">
        <v>42</v>
      </c>
      <c r="O184" s="17" t="s">
        <v>43</v>
      </c>
      <c r="P184" s="17" t="s">
        <v>1166</v>
      </c>
      <c r="Q184" s="3" t="s">
        <v>1161</v>
      </c>
      <c r="R184" s="16">
        <v>2330</v>
      </c>
      <c r="S184" s="2">
        <v>33</v>
      </c>
      <c r="T184" s="2">
        <v>23</v>
      </c>
      <c r="U184" s="2">
        <v>14</v>
      </c>
      <c r="V184" s="17">
        <v>1771</v>
      </c>
      <c r="W184" s="2">
        <v>3.5251072694813E+43</v>
      </c>
      <c r="X184" s="2">
        <v>305656732</v>
      </c>
    </row>
    <row r="185" spans="1:24" s="33" customFormat="1" x14ac:dyDescent="0.25">
      <c r="A185" s="20">
        <v>45944.754166666666</v>
      </c>
      <c r="B185" s="28">
        <v>49.24</v>
      </c>
      <c r="C185" s="29">
        <v>2</v>
      </c>
      <c r="D185" s="30" t="s">
        <v>34</v>
      </c>
      <c r="E185" s="30" t="s">
        <v>35</v>
      </c>
      <c r="F185" s="27">
        <v>45944.752083333333</v>
      </c>
      <c r="G185" s="31" t="s">
        <v>1167</v>
      </c>
      <c r="H185" s="18" t="s">
        <v>33</v>
      </c>
      <c r="I185" s="32" t="s">
        <v>1168</v>
      </c>
      <c r="J185" s="32" t="s">
        <v>1169</v>
      </c>
      <c r="K185" s="32">
        <v>85</v>
      </c>
      <c r="L185" s="32" t="s">
        <v>1170</v>
      </c>
      <c r="M185" s="32" t="s">
        <v>72</v>
      </c>
      <c r="N185" s="32" t="s">
        <v>1171</v>
      </c>
      <c r="O185" s="30" t="s">
        <v>247</v>
      </c>
      <c r="P185" s="30" t="s">
        <v>1172</v>
      </c>
      <c r="Q185" s="31" t="s">
        <v>1167</v>
      </c>
      <c r="R185" s="29">
        <v>2330</v>
      </c>
      <c r="S185" s="32">
        <v>33</v>
      </c>
      <c r="T185" s="32">
        <v>23</v>
      </c>
      <c r="U185" s="32">
        <v>14</v>
      </c>
      <c r="V185" s="30">
        <v>1771</v>
      </c>
      <c r="W185" s="32">
        <v>3.5251072694813E+43</v>
      </c>
      <c r="X185" s="32">
        <v>400716615</v>
      </c>
    </row>
    <row r="186" spans="1:24" s="19" customFormat="1" x14ac:dyDescent="0.25">
      <c r="A186" s="14">
        <v>45944.754166666666</v>
      </c>
      <c r="B186" s="15">
        <v>48.33</v>
      </c>
      <c r="C186" s="16">
        <v>3</v>
      </c>
      <c r="D186" s="17" t="s">
        <v>34</v>
      </c>
      <c r="E186" s="17" t="s">
        <v>35</v>
      </c>
      <c r="F186" s="14">
        <v>45944.752083333333</v>
      </c>
      <c r="G186" s="3" t="s">
        <v>1173</v>
      </c>
      <c r="H186" s="18" t="s">
        <v>33</v>
      </c>
      <c r="I186" s="2" t="s">
        <v>1174</v>
      </c>
      <c r="J186" s="2" t="s">
        <v>1175</v>
      </c>
      <c r="K186" s="2">
        <v>9</v>
      </c>
      <c r="L186" s="2" t="s">
        <v>1176</v>
      </c>
      <c r="M186" s="2" t="s">
        <v>1177</v>
      </c>
      <c r="N186" s="2" t="s">
        <v>1178</v>
      </c>
      <c r="O186" s="17" t="s">
        <v>725</v>
      </c>
      <c r="P186" s="17" t="s">
        <v>1179</v>
      </c>
      <c r="Q186" s="3" t="s">
        <v>1173</v>
      </c>
      <c r="R186" s="16">
        <v>2330</v>
      </c>
      <c r="S186" s="2">
        <v>33</v>
      </c>
      <c r="T186" s="2">
        <v>23</v>
      </c>
      <c r="U186" s="2">
        <v>14</v>
      </c>
      <c r="V186" s="17">
        <v>1771</v>
      </c>
      <c r="W186" s="2">
        <v>3.5251072694813E+43</v>
      </c>
      <c r="X186" s="2">
        <v>141531118</v>
      </c>
    </row>
    <row r="187" spans="1:24" s="26" customFormat="1" x14ac:dyDescent="0.25">
      <c r="A187" s="27">
        <v>45944.754166666666</v>
      </c>
      <c r="B187" s="21">
        <v>48.33</v>
      </c>
      <c r="C187" s="22">
        <v>2</v>
      </c>
      <c r="D187" s="23" t="s">
        <v>34</v>
      </c>
      <c r="E187" s="23" t="s">
        <v>35</v>
      </c>
      <c r="F187" s="20">
        <v>45944.752083333333</v>
      </c>
      <c r="G187" s="24" t="s">
        <v>1180</v>
      </c>
      <c r="H187" s="18" t="s">
        <v>33</v>
      </c>
      <c r="I187" s="25" t="s">
        <v>1181</v>
      </c>
      <c r="J187" s="25" t="s">
        <v>1182</v>
      </c>
      <c r="K187" s="25">
        <v>7671</v>
      </c>
      <c r="L187" s="25" t="s">
        <v>1183</v>
      </c>
      <c r="M187" s="25" t="s">
        <v>1184</v>
      </c>
      <c r="N187" s="25" t="s">
        <v>684</v>
      </c>
      <c r="O187" s="23" t="s">
        <v>79</v>
      </c>
      <c r="P187" s="23" t="s">
        <v>1185</v>
      </c>
      <c r="Q187" s="24" t="s">
        <v>1180</v>
      </c>
      <c r="R187" s="22">
        <v>2330</v>
      </c>
      <c r="S187" s="25">
        <v>33</v>
      </c>
      <c r="T187" s="25">
        <v>23</v>
      </c>
      <c r="U187" s="25">
        <v>14</v>
      </c>
      <c r="V187" s="23">
        <v>1771</v>
      </c>
      <c r="W187" s="25">
        <v>3.5251072694813E+43</v>
      </c>
      <c r="X187" s="25">
        <v>43003974</v>
      </c>
    </row>
    <row r="188" spans="1:24" s="19" customFormat="1" x14ac:dyDescent="0.25">
      <c r="A188" s="14">
        <v>45944.754166666666</v>
      </c>
      <c r="B188" s="15">
        <v>36.51</v>
      </c>
      <c r="C188" s="16">
        <v>2</v>
      </c>
      <c r="D188" s="17" t="s">
        <v>34</v>
      </c>
      <c r="E188" s="17" t="s">
        <v>35</v>
      </c>
      <c r="F188" s="14">
        <v>45944.752083333333</v>
      </c>
      <c r="G188" s="3" t="s">
        <v>1186</v>
      </c>
      <c r="H188" s="18" t="s">
        <v>33</v>
      </c>
      <c r="I188" s="2" t="s">
        <v>1187</v>
      </c>
      <c r="J188" s="2" t="s">
        <v>1188</v>
      </c>
      <c r="K188" s="2">
        <v>0</v>
      </c>
      <c r="L188" s="2" t="s">
        <v>1189</v>
      </c>
      <c r="M188" s="2" t="s">
        <v>1190</v>
      </c>
      <c r="N188" s="2" t="s">
        <v>267</v>
      </c>
      <c r="O188" s="17" t="s">
        <v>268</v>
      </c>
      <c r="P188" s="17" t="s">
        <v>1191</v>
      </c>
      <c r="Q188" s="3" t="s">
        <v>1186</v>
      </c>
      <c r="R188" s="16">
        <v>2330</v>
      </c>
      <c r="S188" s="2">
        <v>33</v>
      </c>
      <c r="T188" s="2">
        <v>23</v>
      </c>
      <c r="U188" s="2">
        <v>14</v>
      </c>
      <c r="V188" s="17">
        <v>1771</v>
      </c>
      <c r="W188" s="2">
        <v>3.5251072694813E+43</v>
      </c>
      <c r="X188" s="2">
        <v>266721303</v>
      </c>
    </row>
    <row r="189" spans="1:24" s="33" customFormat="1" x14ac:dyDescent="0.25">
      <c r="A189" s="20">
        <v>45944.754166666666</v>
      </c>
      <c r="B189" s="28">
        <v>58.09</v>
      </c>
      <c r="C189" s="29">
        <v>2</v>
      </c>
      <c r="D189" s="30" t="s">
        <v>34</v>
      </c>
      <c r="E189" s="30" t="s">
        <v>35</v>
      </c>
      <c r="F189" s="27">
        <v>45944.752083333333</v>
      </c>
      <c r="G189" s="31" t="s">
        <v>1192</v>
      </c>
      <c r="H189" s="18" t="s">
        <v>33</v>
      </c>
      <c r="I189" s="32" t="s">
        <v>1193</v>
      </c>
      <c r="J189" s="32" t="s">
        <v>1194</v>
      </c>
      <c r="K189" s="32">
        <v>579</v>
      </c>
      <c r="M189" s="32" t="s">
        <v>39</v>
      </c>
      <c r="N189" s="32" t="s">
        <v>1195</v>
      </c>
      <c r="O189" s="30" t="s">
        <v>112</v>
      </c>
      <c r="P189" s="30" t="s">
        <v>1196</v>
      </c>
      <c r="Q189" s="31" t="s">
        <v>1192</v>
      </c>
      <c r="R189" s="29">
        <v>2330</v>
      </c>
      <c r="S189" s="32">
        <v>33</v>
      </c>
      <c r="T189" s="32">
        <v>23</v>
      </c>
      <c r="U189" s="32">
        <v>14</v>
      </c>
      <c r="V189" s="30">
        <v>1771</v>
      </c>
      <c r="W189" s="32">
        <v>3.5251072694813E+43</v>
      </c>
      <c r="X189" s="32">
        <v>932086</v>
      </c>
    </row>
    <row r="190" spans="1:24" s="19" customFormat="1" x14ac:dyDescent="0.25">
      <c r="A190" s="14">
        <v>45944.754166666666</v>
      </c>
      <c r="B190" s="15">
        <v>36.51</v>
      </c>
      <c r="C190" s="16">
        <v>1</v>
      </c>
      <c r="D190" s="17" t="s">
        <v>35</v>
      </c>
      <c r="E190" s="17" t="s">
        <v>35</v>
      </c>
      <c r="F190" s="14">
        <v>45944.752083333333</v>
      </c>
      <c r="G190" s="3" t="s">
        <v>1197</v>
      </c>
      <c r="H190" s="18" t="s">
        <v>33</v>
      </c>
      <c r="I190" s="2" t="s">
        <v>1198</v>
      </c>
      <c r="J190" s="2" t="s">
        <v>1199</v>
      </c>
      <c r="K190" s="2">
        <v>3208</v>
      </c>
      <c r="L190" s="2" t="s">
        <v>36</v>
      </c>
      <c r="M190" s="2" t="s">
        <v>1200</v>
      </c>
      <c r="N190" s="2" t="s">
        <v>598</v>
      </c>
      <c r="O190" s="17" t="s">
        <v>550</v>
      </c>
      <c r="P190" s="17" t="s">
        <v>1201</v>
      </c>
      <c r="Q190" s="3" t="s">
        <v>1197</v>
      </c>
      <c r="R190" s="16">
        <v>2330</v>
      </c>
      <c r="S190" s="2">
        <v>33</v>
      </c>
      <c r="T190" s="2">
        <v>23</v>
      </c>
      <c r="U190" s="2">
        <v>14</v>
      </c>
      <c r="V190" s="17">
        <v>1771</v>
      </c>
      <c r="W190" s="2">
        <v>3.5251072694813E+43</v>
      </c>
      <c r="X190" s="2">
        <v>343308274</v>
      </c>
    </row>
    <row r="191" spans="1:24" s="26" customFormat="1" x14ac:dyDescent="0.25">
      <c r="A191" s="27">
        <v>45944.754166666666</v>
      </c>
      <c r="B191" s="21">
        <v>36.51</v>
      </c>
      <c r="C191" s="22">
        <v>1</v>
      </c>
      <c r="D191" s="23" t="s">
        <v>34</v>
      </c>
      <c r="E191" s="23" t="s">
        <v>35</v>
      </c>
      <c r="F191" s="20">
        <v>45944.752083333333</v>
      </c>
      <c r="G191" s="24" t="s">
        <v>1202</v>
      </c>
      <c r="H191" s="18" t="s">
        <v>33</v>
      </c>
      <c r="I191" s="25" t="s">
        <v>1203</v>
      </c>
      <c r="J191" s="25" t="s">
        <v>1204</v>
      </c>
      <c r="K191" s="25">
        <v>180</v>
      </c>
      <c r="M191" s="25" t="s">
        <v>1205</v>
      </c>
      <c r="N191" s="25" t="s">
        <v>1206</v>
      </c>
      <c r="O191" s="23" t="s">
        <v>247</v>
      </c>
      <c r="P191" s="23" t="s">
        <v>1207</v>
      </c>
      <c r="Q191" s="24" t="s">
        <v>1202</v>
      </c>
      <c r="R191" s="22">
        <v>2330</v>
      </c>
      <c r="S191" s="25">
        <v>33</v>
      </c>
      <c r="T191" s="25">
        <v>23</v>
      </c>
      <c r="U191" s="25">
        <v>14</v>
      </c>
      <c r="V191" s="23">
        <v>1771</v>
      </c>
      <c r="W191" s="25">
        <v>3.5251072694813E+43</v>
      </c>
      <c r="X191" s="25">
        <v>295961082</v>
      </c>
    </row>
    <row r="192" spans="1:24" s="19" customFormat="1" x14ac:dyDescent="0.25">
      <c r="A192" s="14">
        <v>45944.754166666666</v>
      </c>
      <c r="B192" s="15">
        <v>48.33</v>
      </c>
      <c r="C192" s="16">
        <v>1</v>
      </c>
      <c r="D192" s="17" t="s">
        <v>34</v>
      </c>
      <c r="E192" s="17" t="s">
        <v>35</v>
      </c>
      <c r="F192" s="14">
        <v>45944.752083333333</v>
      </c>
      <c r="G192" s="3" t="s">
        <v>1208</v>
      </c>
      <c r="H192" s="18" t="s">
        <v>33</v>
      </c>
      <c r="I192" s="2" t="s">
        <v>1209</v>
      </c>
      <c r="J192" s="2" t="s">
        <v>1210</v>
      </c>
      <c r="K192" s="2">
        <v>8</v>
      </c>
      <c r="L192" s="2" t="s">
        <v>36</v>
      </c>
      <c r="M192" s="2" t="s">
        <v>1211</v>
      </c>
      <c r="N192" s="2" t="s">
        <v>99</v>
      </c>
      <c r="O192" s="17" t="s">
        <v>79</v>
      </c>
      <c r="P192" s="17" t="s">
        <v>1212</v>
      </c>
      <c r="Q192" s="3" t="s">
        <v>1208</v>
      </c>
      <c r="R192" s="16">
        <v>2330</v>
      </c>
      <c r="S192" s="2">
        <v>33</v>
      </c>
      <c r="T192" s="2">
        <v>23</v>
      </c>
      <c r="U192" s="2">
        <v>14</v>
      </c>
      <c r="V192" s="17">
        <v>1771</v>
      </c>
      <c r="W192" s="2">
        <v>3.5251072694813E+43</v>
      </c>
      <c r="X192" s="2">
        <v>39941370</v>
      </c>
    </row>
    <row r="193" spans="1:24" s="33" customFormat="1" x14ac:dyDescent="0.25">
      <c r="A193" s="20">
        <v>45944.754166666666</v>
      </c>
      <c r="B193" s="28">
        <v>89.77</v>
      </c>
      <c r="C193" s="29">
        <v>2</v>
      </c>
      <c r="D193" s="30" t="s">
        <v>34</v>
      </c>
      <c r="E193" s="30" t="s">
        <v>35</v>
      </c>
      <c r="F193" s="27">
        <v>45944.752083333333</v>
      </c>
      <c r="G193" s="31" t="s">
        <v>1213</v>
      </c>
      <c r="H193" s="18" t="s">
        <v>33</v>
      </c>
      <c r="I193" s="32" t="s">
        <v>1214</v>
      </c>
      <c r="J193" s="32" t="s">
        <v>1215</v>
      </c>
      <c r="K193" s="32">
        <v>100</v>
      </c>
      <c r="M193" s="32" t="s">
        <v>776</v>
      </c>
      <c r="N193" s="32" t="s">
        <v>532</v>
      </c>
      <c r="O193" s="30" t="s">
        <v>92</v>
      </c>
      <c r="P193" s="30" t="s">
        <v>1216</v>
      </c>
      <c r="Q193" s="31" t="s">
        <v>1213</v>
      </c>
      <c r="R193" s="29">
        <v>2330</v>
      </c>
      <c r="S193" s="32">
        <v>33</v>
      </c>
      <c r="T193" s="32">
        <v>23</v>
      </c>
      <c r="U193" s="32">
        <v>14</v>
      </c>
      <c r="V193" s="30">
        <v>1771</v>
      </c>
      <c r="W193" s="32">
        <v>3.5251072694813E+43</v>
      </c>
      <c r="X193" s="32">
        <v>146699742</v>
      </c>
    </row>
    <row r="194" spans="1:24" s="19" customFormat="1" x14ac:dyDescent="0.25">
      <c r="A194" s="14">
        <v>45944.754166666666</v>
      </c>
      <c r="B194" s="15">
        <v>58.09</v>
      </c>
      <c r="C194" s="16">
        <v>4</v>
      </c>
      <c r="D194" s="17" t="s">
        <v>34</v>
      </c>
      <c r="E194" s="17" t="s">
        <v>35</v>
      </c>
      <c r="F194" s="14">
        <v>45944.752083333333</v>
      </c>
      <c r="G194" s="3" t="s">
        <v>1217</v>
      </c>
      <c r="H194" s="18" t="s">
        <v>33</v>
      </c>
      <c r="I194" s="2" t="s">
        <v>1218</v>
      </c>
      <c r="J194" s="2" t="s">
        <v>1219</v>
      </c>
      <c r="K194" s="2">
        <v>289</v>
      </c>
      <c r="M194" s="2" t="s">
        <v>39</v>
      </c>
      <c r="N194" s="2" t="s">
        <v>1220</v>
      </c>
      <c r="O194" s="17" t="s">
        <v>376</v>
      </c>
      <c r="P194" s="17" t="s">
        <v>1221</v>
      </c>
      <c r="Q194" s="3" t="s">
        <v>1217</v>
      </c>
      <c r="R194" s="16">
        <v>2330</v>
      </c>
      <c r="S194" s="2">
        <v>33</v>
      </c>
      <c r="T194" s="2">
        <v>23</v>
      </c>
      <c r="U194" s="2">
        <v>14</v>
      </c>
      <c r="V194" s="17">
        <v>1771</v>
      </c>
      <c r="W194" s="2">
        <v>3.5251072694813E+43</v>
      </c>
      <c r="X194" s="2">
        <v>188352821</v>
      </c>
    </row>
    <row r="195" spans="1:24" s="26" customFormat="1" x14ac:dyDescent="0.25">
      <c r="A195" s="20">
        <v>45944.754166666666</v>
      </c>
      <c r="B195" s="21">
        <v>70.77</v>
      </c>
      <c r="C195" s="22">
        <v>6</v>
      </c>
      <c r="D195" s="23" t="s">
        <v>34</v>
      </c>
      <c r="E195" s="23" t="s">
        <v>35</v>
      </c>
      <c r="F195" s="20">
        <v>45944.752083333333</v>
      </c>
      <c r="G195" s="24" t="s">
        <v>1222</v>
      </c>
      <c r="H195" s="18" t="s">
        <v>33</v>
      </c>
      <c r="I195" s="25" t="s">
        <v>1223</v>
      </c>
      <c r="J195" s="25" t="s">
        <v>1224</v>
      </c>
      <c r="K195" s="25">
        <v>731</v>
      </c>
      <c r="M195" s="25" t="s">
        <v>39</v>
      </c>
      <c r="N195" s="25" t="s">
        <v>1225</v>
      </c>
      <c r="O195" s="23" t="s">
        <v>725</v>
      </c>
      <c r="P195" s="23" t="s">
        <v>1226</v>
      </c>
      <c r="Q195" s="24" t="s">
        <v>1222</v>
      </c>
      <c r="R195" s="22">
        <v>2330</v>
      </c>
      <c r="S195" s="25">
        <v>33</v>
      </c>
      <c r="T195" s="25">
        <v>23</v>
      </c>
      <c r="U195" s="25">
        <v>14</v>
      </c>
      <c r="V195" s="23">
        <v>1771</v>
      </c>
      <c r="W195" s="25">
        <v>3.5251072694813E+43</v>
      </c>
      <c r="X195" s="25">
        <v>44751290</v>
      </c>
    </row>
    <row r="196" spans="1:24" s="19" customFormat="1" x14ac:dyDescent="0.25">
      <c r="A196" s="14">
        <v>45944.754166666666</v>
      </c>
      <c r="B196" s="15">
        <v>58.09</v>
      </c>
      <c r="C196" s="16">
        <v>4</v>
      </c>
      <c r="D196" s="17" t="s">
        <v>34</v>
      </c>
      <c r="E196" s="17" t="s">
        <v>35</v>
      </c>
      <c r="F196" s="14">
        <v>45944.752083333333</v>
      </c>
      <c r="G196" s="3" t="s">
        <v>1227</v>
      </c>
      <c r="H196" s="18" t="s">
        <v>33</v>
      </c>
      <c r="I196" s="2" t="s">
        <v>1228</v>
      </c>
      <c r="J196" s="2" t="s">
        <v>1229</v>
      </c>
      <c r="K196" s="2">
        <v>77</v>
      </c>
      <c r="L196" s="2" t="s">
        <v>149</v>
      </c>
      <c r="M196" s="2" t="s">
        <v>39</v>
      </c>
      <c r="N196" s="2" t="s">
        <v>1230</v>
      </c>
      <c r="O196" s="17" t="s">
        <v>125</v>
      </c>
      <c r="P196" s="17" t="s">
        <v>1231</v>
      </c>
      <c r="Q196" s="3" t="s">
        <v>1227</v>
      </c>
      <c r="R196" s="16">
        <v>2330</v>
      </c>
      <c r="S196" s="2">
        <v>33</v>
      </c>
      <c r="T196" s="2">
        <v>23</v>
      </c>
      <c r="U196" s="2">
        <v>14</v>
      </c>
      <c r="V196" s="17">
        <v>1771</v>
      </c>
      <c r="W196" s="2">
        <v>3.5251072694813E+43</v>
      </c>
      <c r="X196" s="2">
        <v>46705627</v>
      </c>
    </row>
    <row r="197" spans="1:24" s="33" customFormat="1" x14ac:dyDescent="0.25">
      <c r="A197" s="27">
        <v>45944.754166666666</v>
      </c>
      <c r="B197" s="28">
        <v>104.58</v>
      </c>
      <c r="C197" s="29">
        <v>10</v>
      </c>
      <c r="D197" s="30" t="s">
        <v>34</v>
      </c>
      <c r="E197" s="30" t="s">
        <v>35</v>
      </c>
      <c r="F197" s="27">
        <v>45944.752083333333</v>
      </c>
      <c r="G197" s="31" t="s">
        <v>1232</v>
      </c>
      <c r="H197" s="18" t="s">
        <v>33</v>
      </c>
      <c r="I197" s="32" t="s">
        <v>1233</v>
      </c>
      <c r="J197" s="32" t="s">
        <v>1234</v>
      </c>
      <c r="K197" s="32" t="s">
        <v>325</v>
      </c>
      <c r="M197" s="32" t="s">
        <v>1235</v>
      </c>
      <c r="N197" s="32" t="s">
        <v>1236</v>
      </c>
      <c r="O197" s="30" t="s">
        <v>44</v>
      </c>
      <c r="P197" s="30" t="s">
        <v>1237</v>
      </c>
      <c r="Q197" s="31" t="s">
        <v>1232</v>
      </c>
      <c r="R197" s="29">
        <v>2330</v>
      </c>
      <c r="S197" s="32">
        <v>33</v>
      </c>
      <c r="T197" s="32">
        <v>23</v>
      </c>
      <c r="U197" s="32">
        <v>14</v>
      </c>
      <c r="V197" s="30">
        <v>1771</v>
      </c>
      <c r="W197" s="32">
        <v>3.5251072694813E+43</v>
      </c>
      <c r="X197" s="32">
        <v>230397352</v>
      </c>
    </row>
    <row r="198" spans="1:24" s="19" customFormat="1" x14ac:dyDescent="0.25">
      <c r="A198" s="14">
        <v>45944.754166666666</v>
      </c>
      <c r="B198" s="15">
        <v>104.58</v>
      </c>
      <c r="C198" s="16">
        <v>8</v>
      </c>
      <c r="D198" s="17" t="s">
        <v>34</v>
      </c>
      <c r="E198" s="17" t="s">
        <v>35</v>
      </c>
      <c r="F198" s="14">
        <v>45944.752083333333</v>
      </c>
      <c r="G198" s="3" t="s">
        <v>1238</v>
      </c>
      <c r="H198" s="18" t="s">
        <v>33</v>
      </c>
      <c r="I198" s="2" t="s">
        <v>1239</v>
      </c>
      <c r="J198" s="2" t="s">
        <v>1240</v>
      </c>
      <c r="K198" s="2">
        <v>1170</v>
      </c>
      <c r="M198" s="2" t="s">
        <v>764</v>
      </c>
      <c r="N198" s="2" t="s">
        <v>1241</v>
      </c>
      <c r="O198" s="17" t="s">
        <v>38</v>
      </c>
      <c r="P198" s="17" t="s">
        <v>1242</v>
      </c>
      <c r="Q198" s="3" t="s">
        <v>1238</v>
      </c>
      <c r="R198" s="16">
        <v>2330</v>
      </c>
      <c r="S198" s="2">
        <v>33</v>
      </c>
      <c r="T198" s="2">
        <v>23</v>
      </c>
      <c r="U198" s="2">
        <v>14</v>
      </c>
      <c r="V198" s="17">
        <v>1771</v>
      </c>
      <c r="W198" s="2">
        <v>3.5251072694813E+43</v>
      </c>
      <c r="X198" s="2">
        <v>161431569</v>
      </c>
    </row>
    <row r="199" spans="1:24" s="26" customFormat="1" x14ac:dyDescent="0.25">
      <c r="A199" s="20">
        <v>45944.754166666666</v>
      </c>
      <c r="B199" s="21">
        <v>70.77</v>
      </c>
      <c r="C199" s="22">
        <v>6</v>
      </c>
      <c r="D199" s="23" t="s">
        <v>34</v>
      </c>
      <c r="E199" s="23" t="s">
        <v>35</v>
      </c>
      <c r="F199" s="20">
        <v>45944.752083333333</v>
      </c>
      <c r="G199" s="24" t="s">
        <v>1243</v>
      </c>
      <c r="H199" s="18" t="s">
        <v>33</v>
      </c>
      <c r="I199" s="25" t="s">
        <v>1244</v>
      </c>
      <c r="J199" s="25" t="s">
        <v>1245</v>
      </c>
      <c r="K199" s="25">
        <v>840</v>
      </c>
      <c r="L199" s="25" t="s">
        <v>1246</v>
      </c>
      <c r="M199" s="25" t="s">
        <v>1247</v>
      </c>
      <c r="N199" s="25" t="s">
        <v>1248</v>
      </c>
      <c r="O199" s="23" t="s">
        <v>725</v>
      </c>
      <c r="P199" s="23" t="s">
        <v>1249</v>
      </c>
      <c r="Q199" s="24" t="s">
        <v>1243</v>
      </c>
      <c r="R199" s="22">
        <v>2330</v>
      </c>
      <c r="S199" s="25">
        <v>33</v>
      </c>
      <c r="T199" s="25">
        <v>23</v>
      </c>
      <c r="U199" s="25">
        <v>14</v>
      </c>
      <c r="V199" s="23">
        <v>1771</v>
      </c>
      <c r="W199" s="25">
        <v>3.5251072694813E+43</v>
      </c>
      <c r="X199" s="25">
        <v>267447850</v>
      </c>
    </row>
    <row r="200" spans="1:24" s="19" customFormat="1" x14ac:dyDescent="0.25">
      <c r="A200" s="14">
        <v>45944.754166666666</v>
      </c>
      <c r="B200" s="15">
        <v>70.77</v>
      </c>
      <c r="C200" s="16">
        <v>5</v>
      </c>
      <c r="D200" s="17" t="s">
        <v>34</v>
      </c>
      <c r="E200" s="17" t="s">
        <v>35</v>
      </c>
      <c r="F200" s="14">
        <v>45944.752083333333</v>
      </c>
      <c r="G200" s="3" t="s">
        <v>1250</v>
      </c>
      <c r="H200" s="18" t="s">
        <v>33</v>
      </c>
      <c r="I200" s="2" t="s">
        <v>1251</v>
      </c>
      <c r="J200" s="2" t="s">
        <v>1252</v>
      </c>
      <c r="K200" s="2">
        <v>40</v>
      </c>
      <c r="L200" s="2" t="s">
        <v>1253</v>
      </c>
      <c r="M200" s="2" t="s">
        <v>1254</v>
      </c>
      <c r="N200" s="2" t="s">
        <v>1255</v>
      </c>
      <c r="O200" s="17" t="s">
        <v>79</v>
      </c>
      <c r="P200" s="17" t="s">
        <v>1256</v>
      </c>
      <c r="Q200" s="3" t="s">
        <v>1250</v>
      </c>
      <c r="R200" s="16">
        <v>2330</v>
      </c>
      <c r="S200" s="2">
        <v>33</v>
      </c>
      <c r="T200" s="2">
        <v>23</v>
      </c>
      <c r="U200" s="2">
        <v>14</v>
      </c>
      <c r="V200" s="17">
        <v>1771</v>
      </c>
      <c r="W200" s="2">
        <v>3.5251072694813E+43</v>
      </c>
      <c r="X200" s="2">
        <v>7341650</v>
      </c>
    </row>
    <row r="201" spans="1:24" s="33" customFormat="1" x14ac:dyDescent="0.25">
      <c r="A201" s="27">
        <v>45944.754166666666</v>
      </c>
      <c r="B201" s="28">
        <v>36.51</v>
      </c>
      <c r="C201" s="29">
        <v>2</v>
      </c>
      <c r="D201" s="30" t="s">
        <v>34</v>
      </c>
      <c r="E201" s="30" t="s">
        <v>35</v>
      </c>
      <c r="F201" s="27">
        <v>45944.752083333333</v>
      </c>
      <c r="G201" s="31" t="s">
        <v>1257</v>
      </c>
      <c r="H201" s="18" t="s">
        <v>33</v>
      </c>
      <c r="I201" s="32" t="s">
        <v>1258</v>
      </c>
      <c r="J201" s="32" t="s">
        <v>1259</v>
      </c>
      <c r="K201" s="32">
        <v>188</v>
      </c>
      <c r="M201" s="32" t="s">
        <v>327</v>
      </c>
      <c r="N201" s="32" t="s">
        <v>1260</v>
      </c>
      <c r="O201" s="30" t="s">
        <v>247</v>
      </c>
      <c r="P201" s="30" t="s">
        <v>1261</v>
      </c>
      <c r="Q201" s="31" t="s">
        <v>1257</v>
      </c>
      <c r="R201" s="29">
        <v>2330</v>
      </c>
      <c r="S201" s="32">
        <v>33</v>
      </c>
      <c r="T201" s="32">
        <v>23</v>
      </c>
      <c r="U201" s="32">
        <v>14</v>
      </c>
      <c r="V201" s="30">
        <v>1771</v>
      </c>
      <c r="W201" s="32">
        <v>3.5251072694813E+43</v>
      </c>
      <c r="X201" s="32">
        <v>12095869</v>
      </c>
    </row>
    <row r="202" spans="1:24" s="19" customFormat="1" x14ac:dyDescent="0.25">
      <c r="A202" s="14">
        <v>45944.754166666666</v>
      </c>
      <c r="B202" s="15">
        <v>36.51</v>
      </c>
      <c r="C202" s="16">
        <v>1</v>
      </c>
      <c r="D202" s="17" t="s">
        <v>34</v>
      </c>
      <c r="E202" s="17" t="s">
        <v>35</v>
      </c>
      <c r="F202" s="14">
        <v>45944.752083333333</v>
      </c>
      <c r="G202" s="3" t="s">
        <v>1262</v>
      </c>
      <c r="H202" s="18" t="s">
        <v>33</v>
      </c>
      <c r="I202" s="2" t="s">
        <v>1263</v>
      </c>
      <c r="J202" s="2" t="s">
        <v>1264</v>
      </c>
      <c r="K202" s="2">
        <v>119</v>
      </c>
      <c r="M202" s="2" t="s">
        <v>1265</v>
      </c>
      <c r="N202" s="2" t="s">
        <v>1266</v>
      </c>
      <c r="O202" s="17" t="s">
        <v>550</v>
      </c>
      <c r="P202" s="17" t="s">
        <v>1267</v>
      </c>
      <c r="Q202" s="3" t="s">
        <v>1262</v>
      </c>
      <c r="R202" s="16">
        <v>2330</v>
      </c>
      <c r="S202" s="2">
        <v>33</v>
      </c>
      <c r="T202" s="2">
        <v>23</v>
      </c>
      <c r="U202" s="2">
        <v>14</v>
      </c>
      <c r="V202" s="17">
        <v>1771</v>
      </c>
      <c r="W202" s="2">
        <v>3.5251072694813E+43</v>
      </c>
      <c r="X202" s="2">
        <v>87632500</v>
      </c>
    </row>
    <row r="203" spans="1:24" s="26" customFormat="1" x14ac:dyDescent="0.25">
      <c r="A203" s="20">
        <v>45944.754166666666</v>
      </c>
      <c r="B203" s="21">
        <v>104.58</v>
      </c>
      <c r="C203" s="22">
        <v>8</v>
      </c>
      <c r="D203" s="23" t="s">
        <v>34</v>
      </c>
      <c r="E203" s="23" t="s">
        <v>35</v>
      </c>
      <c r="F203" s="20">
        <v>45944.752083333333</v>
      </c>
      <c r="G203" s="24" t="s">
        <v>1268</v>
      </c>
      <c r="H203" s="18" t="s">
        <v>33</v>
      </c>
      <c r="I203" s="25" t="s">
        <v>1269</v>
      </c>
      <c r="J203" s="25" t="s">
        <v>1270</v>
      </c>
      <c r="K203" s="25">
        <v>1784</v>
      </c>
      <c r="L203" s="25" t="s">
        <v>36</v>
      </c>
      <c r="M203" s="25" t="s">
        <v>1271</v>
      </c>
      <c r="N203" s="25" t="s">
        <v>1272</v>
      </c>
      <c r="O203" s="23" t="s">
        <v>44</v>
      </c>
      <c r="P203" s="23" t="s">
        <v>1273</v>
      </c>
      <c r="Q203" s="24" t="s">
        <v>1268</v>
      </c>
      <c r="R203" s="22">
        <v>2330</v>
      </c>
      <c r="S203" s="25">
        <v>33</v>
      </c>
      <c r="T203" s="25">
        <v>23</v>
      </c>
      <c r="U203" s="25">
        <v>14</v>
      </c>
      <c r="V203" s="23">
        <v>1771</v>
      </c>
      <c r="W203" s="25">
        <v>3.5251072694813E+43</v>
      </c>
      <c r="X203" s="25">
        <v>84690763</v>
      </c>
    </row>
    <row r="204" spans="1:24" s="19" customFormat="1" x14ac:dyDescent="0.25">
      <c r="A204" s="14">
        <v>45944.754166666666</v>
      </c>
      <c r="B204" s="15">
        <v>104.58</v>
      </c>
      <c r="C204" s="16">
        <v>11</v>
      </c>
      <c r="D204" s="17" t="s">
        <v>34</v>
      </c>
      <c r="E204" s="17" t="s">
        <v>35</v>
      </c>
      <c r="F204" s="14">
        <v>45944.752083333333</v>
      </c>
      <c r="G204" s="3" t="s">
        <v>1274</v>
      </c>
      <c r="H204" s="18" t="s">
        <v>33</v>
      </c>
      <c r="I204" s="2" t="s">
        <v>1275</v>
      </c>
      <c r="J204" s="2" t="s">
        <v>1276</v>
      </c>
      <c r="K204" s="2">
        <v>298</v>
      </c>
      <c r="M204" s="2" t="s">
        <v>1277</v>
      </c>
      <c r="N204" s="2" t="s">
        <v>1278</v>
      </c>
      <c r="O204" s="17" t="s">
        <v>68</v>
      </c>
      <c r="P204" s="17" t="s">
        <v>1279</v>
      </c>
      <c r="Q204" s="3" t="s">
        <v>1274</v>
      </c>
      <c r="R204" s="16">
        <v>2330</v>
      </c>
      <c r="S204" s="2">
        <v>33</v>
      </c>
      <c r="T204" s="2">
        <v>23</v>
      </c>
      <c r="U204" s="2">
        <v>14</v>
      </c>
      <c r="V204" s="17">
        <v>1771</v>
      </c>
      <c r="W204" s="2">
        <v>3.5251072694813E+43</v>
      </c>
      <c r="X204" s="2">
        <v>17873533</v>
      </c>
    </row>
    <row r="205" spans="1:24" s="33" customFormat="1" x14ac:dyDescent="0.25">
      <c r="A205" s="27">
        <v>45944.754166666666</v>
      </c>
      <c r="B205" s="28">
        <v>89.77</v>
      </c>
      <c r="C205" s="29">
        <v>4</v>
      </c>
      <c r="D205" s="30" t="s">
        <v>34</v>
      </c>
      <c r="E205" s="30" t="s">
        <v>35</v>
      </c>
      <c r="F205" s="27">
        <v>45944.752083333333</v>
      </c>
      <c r="G205" s="31" t="s">
        <v>1280</v>
      </c>
      <c r="H205" s="18" t="s">
        <v>33</v>
      </c>
      <c r="I205" s="32" t="s">
        <v>1281</v>
      </c>
      <c r="J205" s="32" t="s">
        <v>1282</v>
      </c>
      <c r="K205" s="32">
        <v>761</v>
      </c>
      <c r="M205" s="32" t="s">
        <v>1283</v>
      </c>
      <c r="N205" s="32" t="s">
        <v>1284</v>
      </c>
      <c r="O205" s="30" t="s">
        <v>133</v>
      </c>
      <c r="P205" s="30" t="s">
        <v>1285</v>
      </c>
      <c r="Q205" s="31" t="s">
        <v>1280</v>
      </c>
      <c r="R205" s="29">
        <v>2330</v>
      </c>
      <c r="S205" s="32">
        <v>33</v>
      </c>
      <c r="T205" s="32">
        <v>23</v>
      </c>
      <c r="U205" s="32">
        <v>14</v>
      </c>
      <c r="V205" s="30">
        <v>1771</v>
      </c>
      <c r="W205" s="32">
        <v>3.5251072694813E+43</v>
      </c>
      <c r="X205" s="32">
        <v>282403876</v>
      </c>
    </row>
    <row r="206" spans="1:24" s="19" customFormat="1" x14ac:dyDescent="0.25">
      <c r="A206" s="14">
        <v>45944.754166666666</v>
      </c>
      <c r="B206" s="15">
        <v>104.58</v>
      </c>
      <c r="C206" s="16">
        <v>17</v>
      </c>
      <c r="D206" s="17" t="s">
        <v>34</v>
      </c>
      <c r="E206" s="17" t="s">
        <v>35</v>
      </c>
      <c r="F206" s="14">
        <v>45944.752083333333</v>
      </c>
      <c r="G206" s="3" t="s">
        <v>1286</v>
      </c>
      <c r="H206" s="18" t="s">
        <v>33</v>
      </c>
      <c r="I206" s="2" t="s">
        <v>1287</v>
      </c>
      <c r="J206" s="2" t="s">
        <v>1288</v>
      </c>
      <c r="K206" s="2">
        <v>319</v>
      </c>
      <c r="M206" s="2" t="s">
        <v>1289</v>
      </c>
      <c r="N206" s="2" t="s">
        <v>1290</v>
      </c>
      <c r="O206" s="17" t="s">
        <v>43</v>
      </c>
      <c r="P206" s="17" t="s">
        <v>1291</v>
      </c>
      <c r="Q206" s="3" t="s">
        <v>1286</v>
      </c>
      <c r="R206" s="16">
        <v>2330</v>
      </c>
      <c r="S206" s="2">
        <v>33</v>
      </c>
      <c r="T206" s="2">
        <v>23</v>
      </c>
      <c r="U206" s="2">
        <v>14</v>
      </c>
      <c r="V206" s="17">
        <v>1771</v>
      </c>
      <c r="W206" s="2">
        <v>3.5251072694813E+43</v>
      </c>
      <c r="X206" s="2">
        <v>78987121</v>
      </c>
    </row>
    <row r="207" spans="1:24" s="26" customFormat="1" x14ac:dyDescent="0.25">
      <c r="A207" s="20">
        <v>45944.754166666666</v>
      </c>
      <c r="B207" s="21">
        <v>104.58</v>
      </c>
      <c r="C207" s="22">
        <v>8</v>
      </c>
      <c r="D207" s="23" t="s">
        <v>34</v>
      </c>
      <c r="E207" s="23" t="s">
        <v>35</v>
      </c>
      <c r="F207" s="20">
        <v>45944.752083333333</v>
      </c>
      <c r="G207" s="24" t="s">
        <v>1292</v>
      </c>
      <c r="H207" s="18" t="s">
        <v>33</v>
      </c>
      <c r="I207" s="25" t="s">
        <v>1293</v>
      </c>
      <c r="J207" s="25" t="s">
        <v>1294</v>
      </c>
      <c r="K207" s="25">
        <v>725</v>
      </c>
      <c r="L207" s="25" t="s">
        <v>1295</v>
      </c>
      <c r="M207" s="25" t="s">
        <v>1296</v>
      </c>
      <c r="N207" s="25" t="s">
        <v>1297</v>
      </c>
      <c r="O207" s="23" t="s">
        <v>40</v>
      </c>
      <c r="P207" s="23" t="s">
        <v>1298</v>
      </c>
      <c r="Q207" s="24" t="s">
        <v>1292</v>
      </c>
      <c r="R207" s="22">
        <v>2330</v>
      </c>
      <c r="S207" s="25">
        <v>33</v>
      </c>
      <c r="T207" s="25">
        <v>23</v>
      </c>
      <c r="U207" s="25">
        <v>14</v>
      </c>
      <c r="V207" s="23">
        <v>1771</v>
      </c>
      <c r="W207" s="25">
        <v>3.5251072694813E+43</v>
      </c>
      <c r="X207" s="25">
        <v>58539239</v>
      </c>
    </row>
    <row r="208" spans="1:24" s="19" customFormat="1" x14ac:dyDescent="0.25">
      <c r="A208" s="14">
        <v>45944.754166666666</v>
      </c>
      <c r="B208" s="15">
        <v>36.51</v>
      </c>
      <c r="C208" s="16">
        <v>1</v>
      </c>
      <c r="D208" s="17" t="s">
        <v>35</v>
      </c>
      <c r="E208" s="17" t="s">
        <v>35</v>
      </c>
      <c r="F208" s="14">
        <v>45944.75277777778</v>
      </c>
      <c r="G208" s="3" t="s">
        <v>1299</v>
      </c>
      <c r="H208" s="18" t="s">
        <v>33</v>
      </c>
      <c r="I208" s="2" t="s">
        <v>1300</v>
      </c>
      <c r="J208" s="2" t="s">
        <v>1301</v>
      </c>
      <c r="K208" s="2">
        <v>4654</v>
      </c>
      <c r="L208" s="2" t="s">
        <v>1302</v>
      </c>
      <c r="M208" s="2" t="s">
        <v>1303</v>
      </c>
      <c r="N208" s="2" t="s">
        <v>1304</v>
      </c>
      <c r="O208" s="17" t="s">
        <v>112</v>
      </c>
      <c r="P208" s="17" t="s">
        <v>1305</v>
      </c>
      <c r="Q208" s="3" t="s">
        <v>1299</v>
      </c>
      <c r="R208" s="16">
        <v>2330</v>
      </c>
      <c r="S208" s="2">
        <v>33</v>
      </c>
      <c r="T208" s="2">
        <v>23</v>
      </c>
      <c r="U208" s="2">
        <v>14</v>
      </c>
      <c r="V208" s="17">
        <v>1771</v>
      </c>
      <c r="W208" s="2">
        <v>3.5251072694813E+43</v>
      </c>
      <c r="X208" s="2">
        <v>319501850</v>
      </c>
    </row>
    <row r="209" spans="1:24" s="33" customFormat="1" x14ac:dyDescent="0.25">
      <c r="A209" s="20">
        <v>45944.754166666666</v>
      </c>
      <c r="B209" s="28">
        <v>49.24</v>
      </c>
      <c r="C209" s="29">
        <v>2</v>
      </c>
      <c r="D209" s="30" t="s">
        <v>34</v>
      </c>
      <c r="E209" s="30" t="s">
        <v>35</v>
      </c>
      <c r="F209" s="27">
        <v>45944.75277777778</v>
      </c>
      <c r="G209" s="31" t="s">
        <v>1306</v>
      </c>
      <c r="H209" s="18" t="s">
        <v>33</v>
      </c>
      <c r="I209" s="32" t="s">
        <v>1307</v>
      </c>
      <c r="J209" s="32" t="s">
        <v>1308</v>
      </c>
      <c r="K209" s="32">
        <v>504</v>
      </c>
      <c r="M209" s="32" t="s">
        <v>1309</v>
      </c>
      <c r="N209" s="32" t="s">
        <v>1310</v>
      </c>
      <c r="O209" s="30" t="s">
        <v>125</v>
      </c>
      <c r="P209" s="30" t="s">
        <v>1311</v>
      </c>
      <c r="Q209" s="31" t="s">
        <v>1306</v>
      </c>
      <c r="R209" s="29">
        <v>2330</v>
      </c>
      <c r="S209" s="32">
        <v>33</v>
      </c>
      <c r="T209" s="32">
        <v>23</v>
      </c>
      <c r="U209" s="32">
        <v>14</v>
      </c>
      <c r="V209" s="30">
        <v>1771</v>
      </c>
      <c r="W209" s="32">
        <v>3.5251072694813E+43</v>
      </c>
      <c r="X209" s="32">
        <v>144782871</v>
      </c>
    </row>
    <row r="210" spans="1:24" s="19" customFormat="1" x14ac:dyDescent="0.25">
      <c r="A210" s="14">
        <v>45944.754166666666</v>
      </c>
      <c r="B210" s="15">
        <v>49.24</v>
      </c>
      <c r="C210" s="16">
        <v>2</v>
      </c>
      <c r="D210" s="17" t="s">
        <v>34</v>
      </c>
      <c r="E210" s="17" t="s">
        <v>35</v>
      </c>
      <c r="F210" s="14">
        <v>45944.75277777778</v>
      </c>
      <c r="G210" s="3" t="s">
        <v>1312</v>
      </c>
      <c r="H210" s="18" t="s">
        <v>33</v>
      </c>
      <c r="I210" s="2" t="s">
        <v>1313</v>
      </c>
      <c r="J210" s="2" t="s">
        <v>1314</v>
      </c>
      <c r="K210" s="2">
        <v>3</v>
      </c>
      <c r="M210" s="2" t="s">
        <v>1315</v>
      </c>
      <c r="N210" s="2" t="s">
        <v>1316</v>
      </c>
      <c r="O210" s="17" t="s">
        <v>247</v>
      </c>
      <c r="P210" s="17" t="s">
        <v>1317</v>
      </c>
      <c r="Q210" s="3" t="s">
        <v>1312</v>
      </c>
      <c r="R210" s="16">
        <v>2330</v>
      </c>
      <c r="S210" s="2">
        <v>33</v>
      </c>
      <c r="T210" s="2">
        <v>23</v>
      </c>
      <c r="U210" s="2">
        <v>14</v>
      </c>
      <c r="V210" s="17">
        <v>1771</v>
      </c>
      <c r="W210" s="2">
        <v>3.5251072694813E+43</v>
      </c>
      <c r="X210" s="2">
        <v>2756190</v>
      </c>
    </row>
    <row r="211" spans="1:24" s="26" customFormat="1" x14ac:dyDescent="0.25">
      <c r="A211" s="27">
        <v>45944.754166666666</v>
      </c>
      <c r="B211" s="21">
        <v>70.77</v>
      </c>
      <c r="C211" s="22">
        <v>2</v>
      </c>
      <c r="D211" s="23" t="s">
        <v>34</v>
      </c>
      <c r="E211" s="23" t="s">
        <v>35</v>
      </c>
      <c r="F211" s="20">
        <v>45944.75277777778</v>
      </c>
      <c r="G211" s="24" t="s">
        <v>1318</v>
      </c>
      <c r="H211" s="18" t="s">
        <v>33</v>
      </c>
      <c r="I211" s="25" t="s">
        <v>1319</v>
      </c>
      <c r="J211" s="25" t="s">
        <v>1320</v>
      </c>
      <c r="K211" s="25">
        <v>40</v>
      </c>
      <c r="L211" s="25" t="s">
        <v>36</v>
      </c>
      <c r="M211" s="25" t="s">
        <v>1321</v>
      </c>
      <c r="N211" s="25" t="s">
        <v>1322</v>
      </c>
      <c r="O211" s="23" t="s">
        <v>79</v>
      </c>
      <c r="P211" s="23" t="s">
        <v>1323</v>
      </c>
      <c r="Q211" s="24" t="s">
        <v>1318</v>
      </c>
      <c r="R211" s="22">
        <v>2330</v>
      </c>
      <c r="S211" s="25">
        <v>33</v>
      </c>
      <c r="T211" s="25">
        <v>23</v>
      </c>
      <c r="U211" s="25">
        <v>14</v>
      </c>
      <c r="V211" s="23">
        <v>1771</v>
      </c>
      <c r="W211" s="25">
        <v>3.5251072694813E+43</v>
      </c>
      <c r="X211" s="25">
        <v>41746260</v>
      </c>
    </row>
    <row r="212" spans="1:24" s="19" customFormat="1" x14ac:dyDescent="0.25">
      <c r="A212" s="14">
        <v>45944.754166666666</v>
      </c>
      <c r="B212" s="15">
        <v>104.58</v>
      </c>
      <c r="C212" s="16">
        <v>8</v>
      </c>
      <c r="D212" s="17" t="s">
        <v>34</v>
      </c>
      <c r="E212" s="17" t="s">
        <v>35</v>
      </c>
      <c r="F212" s="14">
        <v>45944.75277777778</v>
      </c>
      <c r="G212" s="3" t="s">
        <v>1324</v>
      </c>
      <c r="H212" s="18" t="s">
        <v>33</v>
      </c>
      <c r="I212" s="2" t="s">
        <v>1325</v>
      </c>
      <c r="J212" s="2" t="s">
        <v>1326</v>
      </c>
      <c r="K212" s="2">
        <v>3</v>
      </c>
      <c r="L212" s="2" t="s">
        <v>36</v>
      </c>
      <c r="M212" s="2" t="s">
        <v>1327</v>
      </c>
      <c r="N212" s="2" t="s">
        <v>1328</v>
      </c>
      <c r="O212" s="17" t="s">
        <v>44</v>
      </c>
      <c r="P212" s="17" t="s">
        <v>1329</v>
      </c>
      <c r="Q212" s="3" t="s">
        <v>1324</v>
      </c>
      <c r="R212" s="16">
        <v>2330</v>
      </c>
      <c r="S212" s="2">
        <v>33</v>
      </c>
      <c r="T212" s="2">
        <v>23</v>
      </c>
      <c r="U212" s="2">
        <v>14</v>
      </c>
      <c r="V212" s="17">
        <v>1771</v>
      </c>
      <c r="W212" s="2">
        <v>3.5251072694813E+43</v>
      </c>
      <c r="X212" s="2">
        <v>133871657</v>
      </c>
    </row>
    <row r="213" spans="1:24" s="33" customFormat="1" x14ac:dyDescent="0.25">
      <c r="A213" s="20">
        <v>45944.754166666666</v>
      </c>
      <c r="B213" s="28">
        <v>104.58</v>
      </c>
      <c r="C213" s="29">
        <v>5</v>
      </c>
      <c r="D213" s="30" t="s">
        <v>34</v>
      </c>
      <c r="E213" s="30" t="s">
        <v>35</v>
      </c>
      <c r="F213" s="27">
        <v>45944.75277777778</v>
      </c>
      <c r="G213" s="31" t="s">
        <v>1330</v>
      </c>
      <c r="H213" s="18" t="s">
        <v>33</v>
      </c>
      <c r="I213" s="32" t="s">
        <v>1331</v>
      </c>
      <c r="J213" s="32" t="s">
        <v>1332</v>
      </c>
      <c r="K213" s="32">
        <v>20</v>
      </c>
      <c r="L213" s="32" t="s">
        <v>1333</v>
      </c>
      <c r="M213" s="32" t="s">
        <v>39</v>
      </c>
      <c r="N213" s="32" t="s">
        <v>1334</v>
      </c>
      <c r="O213" s="30" t="s">
        <v>510</v>
      </c>
      <c r="P213" s="30" t="s">
        <v>1335</v>
      </c>
      <c r="Q213" s="31" t="s">
        <v>1330</v>
      </c>
      <c r="R213" s="29">
        <v>2330</v>
      </c>
      <c r="S213" s="32">
        <v>33</v>
      </c>
      <c r="T213" s="32">
        <v>23</v>
      </c>
      <c r="U213" s="32">
        <v>14</v>
      </c>
      <c r="V213" s="30">
        <v>1771</v>
      </c>
      <c r="W213" s="32">
        <v>3.5251072694813E+43</v>
      </c>
      <c r="X213" s="32">
        <v>207474168</v>
      </c>
    </row>
    <row r="214" spans="1:24" s="19" customFormat="1" x14ac:dyDescent="0.25">
      <c r="A214" s="14">
        <v>45944.754166666666</v>
      </c>
      <c r="B214" s="15">
        <v>88.28</v>
      </c>
      <c r="C214" s="16">
        <v>6</v>
      </c>
      <c r="D214" s="17" t="s">
        <v>34</v>
      </c>
      <c r="E214" s="17" t="s">
        <v>35</v>
      </c>
      <c r="F214" s="14">
        <v>45944.75277777778</v>
      </c>
      <c r="G214" s="3" t="s">
        <v>1336</v>
      </c>
      <c r="H214" s="18" t="s">
        <v>33</v>
      </c>
      <c r="I214" s="2" t="s">
        <v>1337</v>
      </c>
      <c r="J214" s="2" t="s">
        <v>1338</v>
      </c>
      <c r="K214" s="2">
        <v>0</v>
      </c>
      <c r="M214" s="2" t="s">
        <v>776</v>
      </c>
      <c r="N214" s="2" t="s">
        <v>1339</v>
      </c>
      <c r="O214" s="17" t="s">
        <v>656</v>
      </c>
      <c r="P214" s="17" t="s">
        <v>1340</v>
      </c>
      <c r="Q214" s="3" t="s">
        <v>1336</v>
      </c>
      <c r="R214" s="16">
        <v>2330</v>
      </c>
      <c r="S214" s="2">
        <v>33</v>
      </c>
      <c r="T214" s="2">
        <v>23</v>
      </c>
      <c r="U214" s="2">
        <v>14</v>
      </c>
      <c r="V214" s="17">
        <v>1771</v>
      </c>
      <c r="W214" s="2">
        <v>3.5251072694813E+43</v>
      </c>
      <c r="X214" s="2">
        <v>189204737</v>
      </c>
    </row>
    <row r="215" spans="1:24" s="26" customFormat="1" x14ac:dyDescent="0.25">
      <c r="A215" s="27">
        <v>45944.754166666666</v>
      </c>
      <c r="B215" s="21">
        <v>89.77</v>
      </c>
      <c r="C215" s="22">
        <v>8</v>
      </c>
      <c r="D215" s="23" t="s">
        <v>34</v>
      </c>
      <c r="E215" s="23" t="s">
        <v>35</v>
      </c>
      <c r="F215" s="20">
        <v>45944.75277777778</v>
      </c>
      <c r="G215" s="24" t="s">
        <v>1341</v>
      </c>
      <c r="H215" s="18" t="s">
        <v>33</v>
      </c>
      <c r="I215" s="25" t="s">
        <v>1342</v>
      </c>
      <c r="J215" s="25" t="s">
        <v>1343</v>
      </c>
      <c r="K215" s="25">
        <v>56</v>
      </c>
      <c r="M215" s="25" t="s">
        <v>1344</v>
      </c>
      <c r="N215" s="25" t="s">
        <v>1345</v>
      </c>
      <c r="O215" s="23" t="s">
        <v>133</v>
      </c>
      <c r="P215" s="23" t="s">
        <v>1346</v>
      </c>
      <c r="Q215" s="24" t="s">
        <v>1341</v>
      </c>
      <c r="R215" s="22">
        <v>2330</v>
      </c>
      <c r="S215" s="25">
        <v>33</v>
      </c>
      <c r="T215" s="25">
        <v>23</v>
      </c>
      <c r="U215" s="25">
        <v>14</v>
      </c>
      <c r="V215" s="23">
        <v>1771</v>
      </c>
      <c r="W215" s="25">
        <v>3.5251072694813E+43</v>
      </c>
      <c r="X215" s="25">
        <v>110822846</v>
      </c>
    </row>
    <row r="216" spans="1:24" s="19" customFormat="1" x14ac:dyDescent="0.25">
      <c r="A216" s="14">
        <v>45944.754166666666</v>
      </c>
      <c r="B216" s="15">
        <v>58.09</v>
      </c>
      <c r="C216" s="16">
        <v>5</v>
      </c>
      <c r="D216" s="17" t="s">
        <v>34</v>
      </c>
      <c r="E216" s="17" t="s">
        <v>35</v>
      </c>
      <c r="F216" s="14">
        <v>45944.75277777778</v>
      </c>
      <c r="G216" s="3" t="s">
        <v>1347</v>
      </c>
      <c r="H216" s="18" t="s">
        <v>33</v>
      </c>
      <c r="I216" s="2" t="s">
        <v>1348</v>
      </c>
      <c r="J216" s="2" t="s">
        <v>1349</v>
      </c>
      <c r="K216" s="2">
        <v>511</v>
      </c>
      <c r="M216" s="2" t="s">
        <v>1350</v>
      </c>
      <c r="N216" s="2" t="s">
        <v>1351</v>
      </c>
      <c r="O216" s="17" t="s">
        <v>376</v>
      </c>
      <c r="P216" s="17" t="s">
        <v>1352</v>
      </c>
      <c r="Q216" s="3" t="s">
        <v>1347</v>
      </c>
      <c r="R216" s="16">
        <v>2330</v>
      </c>
      <c r="S216" s="2">
        <v>33</v>
      </c>
      <c r="T216" s="2">
        <v>23</v>
      </c>
      <c r="U216" s="2">
        <v>14</v>
      </c>
      <c r="V216" s="17">
        <v>1771</v>
      </c>
      <c r="W216" s="2">
        <v>3.5251072694813E+43</v>
      </c>
      <c r="X216" s="2">
        <v>60600187</v>
      </c>
    </row>
    <row r="217" spans="1:24" s="33" customFormat="1" x14ac:dyDescent="0.25">
      <c r="A217" s="20">
        <v>45944.754166666666</v>
      </c>
      <c r="B217" s="28">
        <v>36.51</v>
      </c>
      <c r="C217" s="29">
        <v>1</v>
      </c>
      <c r="D217" s="30" t="s">
        <v>34</v>
      </c>
      <c r="E217" s="30" t="s">
        <v>35</v>
      </c>
      <c r="F217" s="27">
        <v>45944.75277777778</v>
      </c>
      <c r="G217" s="31" t="s">
        <v>1353</v>
      </c>
      <c r="H217" s="18" t="s">
        <v>33</v>
      </c>
      <c r="I217" s="32" t="s">
        <v>1354</v>
      </c>
      <c r="J217" s="32" t="s">
        <v>1355</v>
      </c>
      <c r="K217" s="32">
        <v>155</v>
      </c>
      <c r="L217" s="32" t="s">
        <v>1356</v>
      </c>
      <c r="M217" s="32" t="s">
        <v>39</v>
      </c>
      <c r="N217" s="32" t="s">
        <v>705</v>
      </c>
      <c r="O217" s="30" t="s">
        <v>376</v>
      </c>
      <c r="P217" s="30" t="s">
        <v>1357</v>
      </c>
      <c r="Q217" s="31" t="s">
        <v>1353</v>
      </c>
      <c r="R217" s="29">
        <v>2330</v>
      </c>
      <c r="S217" s="32">
        <v>33</v>
      </c>
      <c r="T217" s="32">
        <v>23</v>
      </c>
      <c r="U217" s="32">
        <v>14</v>
      </c>
      <c r="V217" s="30">
        <v>1771</v>
      </c>
      <c r="W217" s="32">
        <v>3.5251072694813E+43</v>
      </c>
      <c r="X217" s="32">
        <v>5741120</v>
      </c>
    </row>
    <row r="218" spans="1:24" s="19" customFormat="1" x14ac:dyDescent="0.25">
      <c r="A218" s="14">
        <v>45944.754166666666</v>
      </c>
      <c r="B218" s="15">
        <v>104.58</v>
      </c>
      <c r="C218" s="16">
        <v>5</v>
      </c>
      <c r="D218" s="17" t="s">
        <v>34</v>
      </c>
      <c r="E218" s="17" t="s">
        <v>35</v>
      </c>
      <c r="F218" s="14">
        <v>45944.75277777778</v>
      </c>
      <c r="G218" s="3" t="s">
        <v>1358</v>
      </c>
      <c r="H218" s="18" t="s">
        <v>33</v>
      </c>
      <c r="I218" s="2" t="s">
        <v>1359</v>
      </c>
      <c r="J218" s="2" t="s">
        <v>1360</v>
      </c>
      <c r="K218" s="2">
        <v>0</v>
      </c>
      <c r="L218" s="2" t="s">
        <v>36</v>
      </c>
      <c r="M218" s="2" t="s">
        <v>671</v>
      </c>
      <c r="N218" s="2" t="s">
        <v>1361</v>
      </c>
      <c r="O218" s="17" t="s">
        <v>656</v>
      </c>
      <c r="P218" s="17" t="s">
        <v>1362</v>
      </c>
      <c r="Q218" s="3" t="s">
        <v>1358</v>
      </c>
      <c r="R218" s="16">
        <v>2330</v>
      </c>
      <c r="S218" s="2">
        <v>33</v>
      </c>
      <c r="T218" s="2">
        <v>23</v>
      </c>
      <c r="U218" s="2">
        <v>14</v>
      </c>
      <c r="V218" s="17">
        <v>1771</v>
      </c>
      <c r="W218" s="2">
        <v>3.5251072694813E+43</v>
      </c>
      <c r="X218" s="2">
        <v>30347629</v>
      </c>
    </row>
    <row r="219" spans="1:24" s="26" customFormat="1" x14ac:dyDescent="0.25">
      <c r="A219" s="27">
        <v>45944.754166666666</v>
      </c>
      <c r="B219" s="21">
        <v>89.77</v>
      </c>
      <c r="C219" s="22">
        <v>2</v>
      </c>
      <c r="D219" s="23" t="s">
        <v>34</v>
      </c>
      <c r="E219" s="23" t="s">
        <v>35</v>
      </c>
      <c r="F219" s="20">
        <v>45944.75277777778</v>
      </c>
      <c r="G219" s="24" t="s">
        <v>1363</v>
      </c>
      <c r="H219" s="18" t="s">
        <v>33</v>
      </c>
      <c r="I219" s="25" t="s">
        <v>1364</v>
      </c>
      <c r="J219" s="25" t="s">
        <v>1365</v>
      </c>
      <c r="K219" s="25">
        <v>742</v>
      </c>
      <c r="L219" s="25" t="s">
        <v>1366</v>
      </c>
      <c r="M219" s="25" t="s">
        <v>39</v>
      </c>
      <c r="N219" s="25" t="s">
        <v>1367</v>
      </c>
      <c r="O219" s="23" t="s">
        <v>133</v>
      </c>
      <c r="P219" s="23" t="s">
        <v>1368</v>
      </c>
      <c r="Q219" s="24" t="s">
        <v>1363</v>
      </c>
      <c r="R219" s="22">
        <v>2330</v>
      </c>
      <c r="S219" s="25">
        <v>33</v>
      </c>
      <c r="T219" s="25">
        <v>23</v>
      </c>
      <c r="U219" s="25">
        <v>14</v>
      </c>
      <c r="V219" s="23">
        <v>1771</v>
      </c>
      <c r="W219" s="25">
        <v>3.5251072694813E+43</v>
      </c>
      <c r="X219" s="25">
        <v>26843021</v>
      </c>
    </row>
    <row r="220" spans="1:24" s="19" customFormat="1" x14ac:dyDescent="0.25">
      <c r="A220" s="14">
        <v>45944.754166666666</v>
      </c>
      <c r="B220" s="15">
        <v>36.51</v>
      </c>
      <c r="C220" s="16">
        <v>4</v>
      </c>
      <c r="D220" s="17" t="s">
        <v>34</v>
      </c>
      <c r="E220" s="17" t="s">
        <v>35</v>
      </c>
      <c r="F220" s="14">
        <v>45944.75277777778</v>
      </c>
      <c r="G220" s="3" t="s">
        <v>1369</v>
      </c>
      <c r="H220" s="18" t="s">
        <v>33</v>
      </c>
      <c r="I220" s="2" t="s">
        <v>1370</v>
      </c>
      <c r="J220" s="2" t="s">
        <v>1371</v>
      </c>
      <c r="K220" s="2">
        <v>5398</v>
      </c>
      <c r="L220" s="2" t="s">
        <v>398</v>
      </c>
      <c r="M220" s="2" t="s">
        <v>39</v>
      </c>
      <c r="N220" s="2" t="s">
        <v>1372</v>
      </c>
      <c r="O220" s="17" t="s">
        <v>112</v>
      </c>
      <c r="P220" s="17" t="s">
        <v>1373</v>
      </c>
      <c r="Q220" s="3" t="s">
        <v>1369</v>
      </c>
      <c r="R220" s="16">
        <v>2330</v>
      </c>
      <c r="S220" s="2">
        <v>33</v>
      </c>
      <c r="T220" s="2">
        <v>23</v>
      </c>
      <c r="U220" s="2">
        <v>14</v>
      </c>
      <c r="V220" s="17">
        <v>1771</v>
      </c>
      <c r="W220" s="2">
        <v>3.5251072694813E+43</v>
      </c>
      <c r="X220" s="2">
        <v>59220120</v>
      </c>
    </row>
    <row r="221" spans="1:24" s="33" customFormat="1" x14ac:dyDescent="0.25">
      <c r="A221" s="20">
        <v>45944.754166666666</v>
      </c>
      <c r="B221" s="28">
        <v>66.91</v>
      </c>
      <c r="C221" s="29">
        <v>5</v>
      </c>
      <c r="D221" s="30" t="s">
        <v>34</v>
      </c>
      <c r="E221" s="30" t="s">
        <v>35</v>
      </c>
      <c r="F221" s="27">
        <v>45944.75277777778</v>
      </c>
      <c r="G221" s="31" t="s">
        <v>1374</v>
      </c>
      <c r="H221" s="18" t="s">
        <v>33</v>
      </c>
      <c r="I221" s="32" t="s">
        <v>1375</v>
      </c>
      <c r="J221" s="32" t="s">
        <v>1376</v>
      </c>
      <c r="K221" s="32">
        <v>580</v>
      </c>
      <c r="L221" s="32" t="s">
        <v>36</v>
      </c>
      <c r="M221" s="32" t="s">
        <v>1377</v>
      </c>
      <c r="N221" s="32" t="s">
        <v>1378</v>
      </c>
      <c r="O221" s="30" t="s">
        <v>865</v>
      </c>
      <c r="P221" s="30" t="s">
        <v>1379</v>
      </c>
      <c r="Q221" s="31" t="s">
        <v>1374</v>
      </c>
      <c r="R221" s="29">
        <v>2330</v>
      </c>
      <c r="S221" s="32">
        <v>33</v>
      </c>
      <c r="T221" s="32">
        <v>23</v>
      </c>
      <c r="U221" s="32">
        <v>14</v>
      </c>
      <c r="V221" s="30">
        <v>1771</v>
      </c>
      <c r="W221" s="32">
        <v>3.5251072694813E+43</v>
      </c>
      <c r="X221" s="32">
        <v>84440236</v>
      </c>
    </row>
    <row r="222" spans="1:24" s="19" customFormat="1" x14ac:dyDescent="0.25">
      <c r="A222" s="14">
        <v>45944.754166666666</v>
      </c>
      <c r="B222" s="15">
        <v>28.12</v>
      </c>
      <c r="C222" s="16">
        <v>1</v>
      </c>
      <c r="D222" s="17" t="s">
        <v>34</v>
      </c>
      <c r="E222" s="17" t="s">
        <v>35</v>
      </c>
      <c r="F222" s="14">
        <v>45944.70208333333</v>
      </c>
      <c r="G222" s="3" t="s">
        <v>1380</v>
      </c>
      <c r="H222" s="18" t="s">
        <v>33</v>
      </c>
      <c r="I222" s="2" t="s">
        <v>1381</v>
      </c>
      <c r="J222" s="2" t="s">
        <v>1382</v>
      </c>
      <c r="K222" s="2">
        <v>486</v>
      </c>
      <c r="M222" s="2" t="s">
        <v>1383</v>
      </c>
      <c r="N222" s="2" t="s">
        <v>1384</v>
      </c>
      <c r="O222" s="17" t="s">
        <v>56</v>
      </c>
      <c r="P222" s="17" t="s">
        <v>1385</v>
      </c>
      <c r="Q222" s="3" t="s">
        <v>1380</v>
      </c>
      <c r="R222" s="16">
        <v>2330</v>
      </c>
      <c r="S222" s="2">
        <v>33</v>
      </c>
      <c r="T222" s="2">
        <v>23</v>
      </c>
      <c r="U222" s="2">
        <v>14</v>
      </c>
      <c r="V222" s="17">
        <v>1771</v>
      </c>
      <c r="W222" s="2">
        <v>3.5251072694813E+43</v>
      </c>
      <c r="X222" s="2">
        <v>32344740</v>
      </c>
    </row>
    <row r="223" spans="1:24" s="26" customFormat="1" x14ac:dyDescent="0.25">
      <c r="A223" s="20">
        <v>45944.754166666666</v>
      </c>
      <c r="B223" s="21">
        <v>28.12</v>
      </c>
      <c r="C223" s="22">
        <v>1</v>
      </c>
      <c r="D223" s="23" t="s">
        <v>34</v>
      </c>
      <c r="E223" s="23" t="s">
        <v>35</v>
      </c>
      <c r="F223" s="20">
        <v>45944.70208333333</v>
      </c>
      <c r="G223" s="24" t="s">
        <v>1386</v>
      </c>
      <c r="H223" s="18" t="s">
        <v>33</v>
      </c>
      <c r="I223" s="25" t="s">
        <v>1387</v>
      </c>
      <c r="J223" s="25" t="s">
        <v>1388</v>
      </c>
      <c r="K223" s="25">
        <v>630</v>
      </c>
      <c r="M223" s="25" t="s">
        <v>1389</v>
      </c>
      <c r="N223" s="25" t="s">
        <v>1390</v>
      </c>
      <c r="O223" s="23" t="s">
        <v>56</v>
      </c>
      <c r="P223" s="23" t="s">
        <v>1391</v>
      </c>
      <c r="Q223" s="24" t="s">
        <v>1386</v>
      </c>
      <c r="R223" s="22">
        <v>2330</v>
      </c>
      <c r="S223" s="25">
        <v>33</v>
      </c>
      <c r="T223" s="25">
        <v>23</v>
      </c>
      <c r="U223" s="25">
        <v>14</v>
      </c>
      <c r="V223" s="23">
        <v>1771</v>
      </c>
      <c r="W223" s="25">
        <v>3.5251072694813E+43</v>
      </c>
      <c r="X223" s="25">
        <v>414878124</v>
      </c>
    </row>
    <row r="224" spans="1:24" s="19" customFormat="1" x14ac:dyDescent="0.25">
      <c r="A224" s="14">
        <v>45944.754166666666</v>
      </c>
      <c r="B224" s="15">
        <v>44.95</v>
      </c>
      <c r="C224" s="16">
        <v>1</v>
      </c>
      <c r="D224" s="17" t="s">
        <v>35</v>
      </c>
      <c r="E224" s="17" t="s">
        <v>35</v>
      </c>
      <c r="F224" s="14">
        <v>45944.70208333333</v>
      </c>
      <c r="G224" s="3" t="s">
        <v>1392</v>
      </c>
      <c r="H224" s="18" t="s">
        <v>33</v>
      </c>
      <c r="I224" s="2" t="s">
        <v>1393</v>
      </c>
      <c r="J224" s="2" t="s">
        <v>1394</v>
      </c>
      <c r="K224" s="2">
        <v>503</v>
      </c>
      <c r="L224" s="2" t="s">
        <v>36</v>
      </c>
      <c r="M224" s="2" t="s">
        <v>1395</v>
      </c>
      <c r="N224" s="2" t="s">
        <v>246</v>
      </c>
      <c r="O224" s="17" t="s">
        <v>247</v>
      </c>
      <c r="P224" s="17" t="s">
        <v>1396</v>
      </c>
      <c r="Q224" s="3" t="s">
        <v>1392</v>
      </c>
      <c r="R224" s="16">
        <v>2330</v>
      </c>
      <c r="S224" s="2">
        <v>33</v>
      </c>
      <c r="T224" s="2">
        <v>23</v>
      </c>
      <c r="U224" s="2">
        <v>14</v>
      </c>
      <c r="V224" s="17">
        <v>1771</v>
      </c>
      <c r="W224" s="2">
        <v>3.5251072694813E+43</v>
      </c>
      <c r="X224" s="2">
        <v>91502179</v>
      </c>
    </row>
    <row r="225" spans="1:24" s="33" customFormat="1" x14ac:dyDescent="0.25">
      <c r="A225" s="27">
        <v>45944.754166666666</v>
      </c>
      <c r="B225" s="28">
        <v>18.78</v>
      </c>
      <c r="C225" s="29">
        <v>1</v>
      </c>
      <c r="D225" s="30" t="s">
        <v>34</v>
      </c>
      <c r="E225" s="30" t="s">
        <v>35</v>
      </c>
      <c r="F225" s="27">
        <v>45944.70208333333</v>
      </c>
      <c r="G225" s="31" t="s">
        <v>1397</v>
      </c>
      <c r="H225" s="18" t="s">
        <v>33</v>
      </c>
      <c r="I225" s="32" t="s">
        <v>1398</v>
      </c>
      <c r="J225" s="32" t="s">
        <v>1399</v>
      </c>
      <c r="K225" s="32">
        <v>712</v>
      </c>
      <c r="L225" s="32" t="s">
        <v>1400</v>
      </c>
      <c r="M225" s="32" t="s">
        <v>1401</v>
      </c>
      <c r="N225" s="32" t="s">
        <v>64</v>
      </c>
      <c r="O225" s="30" t="s">
        <v>56</v>
      </c>
      <c r="P225" s="30" t="s">
        <v>1402</v>
      </c>
      <c r="Q225" s="31" t="s">
        <v>1397</v>
      </c>
      <c r="R225" s="29">
        <v>2330</v>
      </c>
      <c r="S225" s="32">
        <v>33</v>
      </c>
      <c r="T225" s="32">
        <v>23</v>
      </c>
      <c r="U225" s="32">
        <v>14</v>
      </c>
      <c r="V225" s="30">
        <v>1771</v>
      </c>
      <c r="W225" s="32">
        <v>3.5251072694813E+43</v>
      </c>
      <c r="X225" s="32">
        <v>414237765</v>
      </c>
    </row>
    <row r="226" spans="1:24" s="19" customFormat="1" x14ac:dyDescent="0.25">
      <c r="A226" s="14">
        <v>45944.754166666666</v>
      </c>
      <c r="B226" s="15">
        <v>28.12</v>
      </c>
      <c r="C226" s="16">
        <v>1</v>
      </c>
      <c r="D226" s="17" t="s">
        <v>35</v>
      </c>
      <c r="E226" s="17" t="s">
        <v>35</v>
      </c>
      <c r="F226" s="14">
        <v>45944.70208333333</v>
      </c>
      <c r="G226" s="3" t="s">
        <v>1403</v>
      </c>
      <c r="H226" s="18" t="s">
        <v>33</v>
      </c>
      <c r="I226" s="2" t="s">
        <v>1404</v>
      </c>
      <c r="J226" s="2" t="s">
        <v>1405</v>
      </c>
      <c r="K226" s="2">
        <v>140</v>
      </c>
      <c r="M226" s="2" t="s">
        <v>457</v>
      </c>
      <c r="N226" s="2" t="s">
        <v>206</v>
      </c>
      <c r="O226" s="17" t="s">
        <v>56</v>
      </c>
      <c r="P226" s="17" t="s">
        <v>1406</v>
      </c>
      <c r="Q226" s="3" t="s">
        <v>1403</v>
      </c>
      <c r="R226" s="16">
        <v>2330</v>
      </c>
      <c r="S226" s="2">
        <v>33</v>
      </c>
      <c r="T226" s="2">
        <v>23</v>
      </c>
      <c r="U226" s="2">
        <v>14</v>
      </c>
      <c r="V226" s="17">
        <v>1771</v>
      </c>
      <c r="W226" s="2">
        <v>3.5251072694813E+43</v>
      </c>
      <c r="X226" s="2">
        <v>142396737</v>
      </c>
    </row>
    <row r="227" spans="1:24" s="26" customFormat="1" x14ac:dyDescent="0.25">
      <c r="A227" s="20">
        <v>45944.754166666666</v>
      </c>
      <c r="B227" s="21">
        <v>18.78</v>
      </c>
      <c r="C227" s="22">
        <v>1</v>
      </c>
      <c r="D227" s="23" t="s">
        <v>35</v>
      </c>
      <c r="E227" s="23" t="s">
        <v>35</v>
      </c>
      <c r="F227" s="20">
        <v>45944.70208333333</v>
      </c>
      <c r="G227" s="24" t="s">
        <v>1407</v>
      </c>
      <c r="H227" s="18" t="s">
        <v>33</v>
      </c>
      <c r="I227" s="25" t="s">
        <v>1408</v>
      </c>
      <c r="J227" s="25" t="s">
        <v>1409</v>
      </c>
      <c r="K227" s="25">
        <v>747</v>
      </c>
      <c r="M227" s="25" t="s">
        <v>1073</v>
      </c>
      <c r="N227" s="25" t="s">
        <v>1074</v>
      </c>
      <c r="O227" s="23" t="s">
        <v>56</v>
      </c>
      <c r="P227" s="23" t="s">
        <v>1075</v>
      </c>
      <c r="Q227" s="24" t="s">
        <v>1407</v>
      </c>
      <c r="R227" s="22">
        <v>2330</v>
      </c>
      <c r="S227" s="25">
        <v>33</v>
      </c>
      <c r="T227" s="25">
        <v>23</v>
      </c>
      <c r="U227" s="25">
        <v>14</v>
      </c>
      <c r="V227" s="23">
        <v>1771</v>
      </c>
      <c r="W227" s="25">
        <v>3.5251072694813E+43</v>
      </c>
      <c r="X227" s="25">
        <v>360256287</v>
      </c>
    </row>
    <row r="228" spans="1:24" s="19" customFormat="1" x14ac:dyDescent="0.25">
      <c r="A228" s="14">
        <v>45944.754166666666</v>
      </c>
      <c r="B228" s="15">
        <v>18.78</v>
      </c>
      <c r="C228" s="16">
        <v>6</v>
      </c>
      <c r="D228" s="17" t="s">
        <v>35</v>
      </c>
      <c r="E228" s="17" t="s">
        <v>35</v>
      </c>
      <c r="F228" s="14">
        <v>45944.70208333333</v>
      </c>
      <c r="G228" s="3" t="s">
        <v>1410</v>
      </c>
      <c r="H228" s="18" t="s">
        <v>33</v>
      </c>
      <c r="I228" s="2" t="s">
        <v>1411</v>
      </c>
      <c r="J228" s="2" t="s">
        <v>1412</v>
      </c>
      <c r="K228" s="2">
        <v>42</v>
      </c>
      <c r="M228" s="2" t="s">
        <v>1413</v>
      </c>
      <c r="N228" s="2" t="s">
        <v>192</v>
      </c>
      <c r="O228" s="17" t="s">
        <v>56</v>
      </c>
      <c r="P228" s="17" t="s">
        <v>1414</v>
      </c>
      <c r="Q228" s="3" t="s">
        <v>1410</v>
      </c>
      <c r="R228" s="16">
        <v>2330</v>
      </c>
      <c r="S228" s="2">
        <v>33</v>
      </c>
      <c r="T228" s="2">
        <v>23</v>
      </c>
      <c r="U228" s="2">
        <v>14</v>
      </c>
      <c r="V228" s="17">
        <v>1771</v>
      </c>
      <c r="W228" s="2">
        <v>3.5251072694813E+43</v>
      </c>
      <c r="X228" s="2">
        <v>16587049</v>
      </c>
    </row>
    <row r="229" spans="1:24" s="33" customFormat="1" x14ac:dyDescent="0.25">
      <c r="A229" s="27">
        <v>45944.754166666666</v>
      </c>
      <c r="B229" s="28">
        <v>18.78</v>
      </c>
      <c r="C229" s="29">
        <v>1</v>
      </c>
      <c r="D229" s="30" t="s">
        <v>35</v>
      </c>
      <c r="E229" s="30" t="s">
        <v>35</v>
      </c>
      <c r="F229" s="27">
        <v>45944.70208333333</v>
      </c>
      <c r="G229" s="31" t="s">
        <v>1415</v>
      </c>
      <c r="H229" s="18" t="s">
        <v>33</v>
      </c>
      <c r="I229" s="32" t="s">
        <v>1416</v>
      </c>
      <c r="J229" s="32" t="s">
        <v>1417</v>
      </c>
      <c r="K229" s="32">
        <v>77</v>
      </c>
      <c r="L229" s="32" t="s">
        <v>1418</v>
      </c>
      <c r="M229" s="32" t="s">
        <v>1419</v>
      </c>
      <c r="N229" s="32" t="s">
        <v>192</v>
      </c>
      <c r="O229" s="30" t="s">
        <v>56</v>
      </c>
      <c r="P229" s="30" t="s">
        <v>1420</v>
      </c>
      <c r="Q229" s="31" t="s">
        <v>1415</v>
      </c>
      <c r="R229" s="29">
        <v>2330</v>
      </c>
      <c r="S229" s="32">
        <v>33</v>
      </c>
      <c r="T229" s="32">
        <v>23</v>
      </c>
      <c r="U229" s="32">
        <v>14</v>
      </c>
      <c r="V229" s="30">
        <v>1771</v>
      </c>
      <c r="W229" s="32">
        <v>3.5251072694813E+43</v>
      </c>
      <c r="X229" s="32">
        <v>10757716</v>
      </c>
    </row>
    <row r="230" spans="1:24" s="19" customFormat="1" x14ac:dyDescent="0.25">
      <c r="A230" s="14">
        <v>45944.754166666666</v>
      </c>
      <c r="B230" s="15">
        <v>28.12</v>
      </c>
      <c r="C230" s="16">
        <v>1</v>
      </c>
      <c r="D230" s="17" t="s">
        <v>34</v>
      </c>
      <c r="E230" s="17" t="s">
        <v>35</v>
      </c>
      <c r="F230" s="14">
        <v>45944.70208333333</v>
      </c>
      <c r="G230" s="3" t="s">
        <v>1421</v>
      </c>
      <c r="H230" s="18" t="s">
        <v>33</v>
      </c>
      <c r="I230" s="2" t="s">
        <v>1422</v>
      </c>
      <c r="J230" s="2" t="s">
        <v>1423</v>
      </c>
      <c r="K230" s="2">
        <v>94</v>
      </c>
      <c r="M230" s="2" t="s">
        <v>1424</v>
      </c>
      <c r="N230" s="2" t="s">
        <v>63</v>
      </c>
      <c r="O230" s="17" t="s">
        <v>56</v>
      </c>
      <c r="P230" s="17" t="s">
        <v>1425</v>
      </c>
      <c r="Q230" s="3" t="s">
        <v>1421</v>
      </c>
      <c r="R230" s="16">
        <v>2330</v>
      </c>
      <c r="S230" s="2">
        <v>33</v>
      </c>
      <c r="T230" s="2">
        <v>23</v>
      </c>
      <c r="U230" s="2">
        <v>14</v>
      </c>
      <c r="V230" s="17">
        <v>1771</v>
      </c>
      <c r="W230" s="2">
        <v>3.5251072694813E+43</v>
      </c>
      <c r="X230" s="2">
        <v>77775350</v>
      </c>
    </row>
    <row r="231" spans="1:24" s="26" customFormat="1" x14ac:dyDescent="0.25">
      <c r="A231" s="20">
        <v>45944.754166666666</v>
      </c>
      <c r="B231" s="21">
        <v>18.78</v>
      </c>
      <c r="C231" s="22">
        <v>1</v>
      </c>
      <c r="D231" s="23" t="s">
        <v>35</v>
      </c>
      <c r="E231" s="23" t="s">
        <v>35</v>
      </c>
      <c r="F231" s="20">
        <v>45944.70208333333</v>
      </c>
      <c r="G231" s="24" t="s">
        <v>1426</v>
      </c>
      <c r="H231" s="18" t="s">
        <v>33</v>
      </c>
      <c r="I231" s="25" t="s">
        <v>1427</v>
      </c>
      <c r="J231" s="25" t="s">
        <v>1428</v>
      </c>
      <c r="K231" s="25">
        <v>115</v>
      </c>
      <c r="L231" s="25" t="s">
        <v>1429</v>
      </c>
      <c r="M231" s="25" t="s">
        <v>1430</v>
      </c>
      <c r="N231" s="25" t="s">
        <v>192</v>
      </c>
      <c r="O231" s="23" t="s">
        <v>56</v>
      </c>
      <c r="P231" s="23" t="s">
        <v>1431</v>
      </c>
      <c r="Q231" s="24" t="s">
        <v>1426</v>
      </c>
      <c r="R231" s="22">
        <v>2330</v>
      </c>
      <c r="S231" s="25">
        <v>33</v>
      </c>
      <c r="T231" s="25">
        <v>23</v>
      </c>
      <c r="U231" s="25">
        <v>14</v>
      </c>
      <c r="V231" s="23">
        <v>1771</v>
      </c>
      <c r="W231" s="25">
        <v>3.5251072694813E+43</v>
      </c>
      <c r="X231" s="25">
        <v>56162618</v>
      </c>
    </row>
    <row r="232" spans="1:24" s="19" customFormat="1" x14ac:dyDescent="0.25">
      <c r="A232" s="14">
        <v>45944.754166666666</v>
      </c>
      <c r="B232" s="15">
        <v>18.78</v>
      </c>
      <c r="C232" s="16">
        <v>1</v>
      </c>
      <c r="D232" s="17" t="s">
        <v>35</v>
      </c>
      <c r="E232" s="17" t="s">
        <v>35</v>
      </c>
      <c r="F232" s="14">
        <v>45944.70208333333</v>
      </c>
      <c r="G232" s="3" t="s">
        <v>1432</v>
      </c>
      <c r="H232" s="18" t="s">
        <v>33</v>
      </c>
      <c r="I232" s="2" t="s">
        <v>1433</v>
      </c>
      <c r="J232" s="2" t="s">
        <v>1434</v>
      </c>
      <c r="K232" s="2">
        <v>182</v>
      </c>
      <c r="M232" s="2" t="s">
        <v>1435</v>
      </c>
      <c r="N232" s="2" t="s">
        <v>1022</v>
      </c>
      <c r="O232" s="17" t="s">
        <v>56</v>
      </c>
      <c r="P232" s="17" t="s">
        <v>1436</v>
      </c>
      <c r="Q232" s="3" t="s">
        <v>1432</v>
      </c>
      <c r="R232" s="16">
        <v>2330</v>
      </c>
      <c r="S232" s="2">
        <v>33</v>
      </c>
      <c r="T232" s="2">
        <v>23</v>
      </c>
      <c r="U232" s="2">
        <v>14</v>
      </c>
      <c r="V232" s="17">
        <v>1771</v>
      </c>
      <c r="W232" s="2">
        <v>3.5251072694813E+43</v>
      </c>
      <c r="X232" s="2">
        <v>8866724</v>
      </c>
    </row>
    <row r="233" spans="1:24" s="33" customFormat="1" x14ac:dyDescent="0.25">
      <c r="A233" s="27">
        <v>45944.754166666666</v>
      </c>
      <c r="B233" s="28">
        <v>18.78</v>
      </c>
      <c r="C233" s="29">
        <v>6</v>
      </c>
      <c r="D233" s="30" t="s">
        <v>35</v>
      </c>
      <c r="E233" s="30" t="s">
        <v>35</v>
      </c>
      <c r="F233" s="27">
        <v>45944.70208333333</v>
      </c>
      <c r="G233" s="31" t="s">
        <v>1437</v>
      </c>
      <c r="H233" s="18" t="s">
        <v>33</v>
      </c>
      <c r="I233" s="32" t="s">
        <v>1438</v>
      </c>
      <c r="J233" s="32" t="s">
        <v>1439</v>
      </c>
      <c r="K233" s="32">
        <v>395</v>
      </c>
      <c r="M233" s="32" t="s">
        <v>1440</v>
      </c>
      <c r="N233" s="32" t="s">
        <v>192</v>
      </c>
      <c r="O233" s="30" t="s">
        <v>56</v>
      </c>
      <c r="P233" s="30" t="s">
        <v>1441</v>
      </c>
      <c r="Q233" s="31" t="s">
        <v>1437</v>
      </c>
      <c r="R233" s="29">
        <v>2330</v>
      </c>
      <c r="S233" s="32">
        <v>33</v>
      </c>
      <c r="T233" s="32">
        <v>23</v>
      </c>
      <c r="U233" s="32">
        <v>14</v>
      </c>
      <c r="V233" s="30">
        <v>1771</v>
      </c>
      <c r="W233" s="32">
        <v>3.5251072694813E+43</v>
      </c>
      <c r="X233" s="32">
        <v>18934331</v>
      </c>
    </row>
    <row r="234" spans="1:24" s="19" customFormat="1" x14ac:dyDescent="0.25">
      <c r="A234" s="14">
        <v>45944.754166666666</v>
      </c>
      <c r="B234" s="15">
        <v>28.12</v>
      </c>
      <c r="C234" s="16">
        <v>1</v>
      </c>
      <c r="D234" s="17" t="s">
        <v>34</v>
      </c>
      <c r="E234" s="17" t="s">
        <v>35</v>
      </c>
      <c r="F234" s="14">
        <v>45944.70208333333</v>
      </c>
      <c r="G234" s="3" t="s">
        <v>1442</v>
      </c>
      <c r="H234" s="18" t="s">
        <v>33</v>
      </c>
      <c r="I234" s="2" t="s">
        <v>1443</v>
      </c>
      <c r="J234" s="2" t="s">
        <v>1444</v>
      </c>
      <c r="K234" s="2">
        <v>39</v>
      </c>
      <c r="L234" s="2" t="s">
        <v>149</v>
      </c>
      <c r="M234" s="2" t="s">
        <v>1445</v>
      </c>
      <c r="N234" s="2" t="s">
        <v>1029</v>
      </c>
      <c r="O234" s="17" t="s">
        <v>56</v>
      </c>
      <c r="P234" s="17" t="s">
        <v>1446</v>
      </c>
      <c r="Q234" s="3" t="s">
        <v>1442</v>
      </c>
      <c r="R234" s="16">
        <v>2330</v>
      </c>
      <c r="S234" s="2">
        <v>33</v>
      </c>
      <c r="T234" s="2">
        <v>23</v>
      </c>
      <c r="U234" s="2">
        <v>14</v>
      </c>
      <c r="V234" s="17">
        <v>1771</v>
      </c>
      <c r="W234" s="2">
        <v>3.5251072694813E+43</v>
      </c>
      <c r="X234" s="2">
        <v>45387915</v>
      </c>
    </row>
    <row r="235" spans="1:24" s="26" customFormat="1" x14ac:dyDescent="0.25">
      <c r="A235" s="20">
        <v>45944.754166666666</v>
      </c>
      <c r="B235" s="21">
        <v>18.78</v>
      </c>
      <c r="C235" s="22">
        <v>1</v>
      </c>
      <c r="D235" s="23" t="s">
        <v>35</v>
      </c>
      <c r="E235" s="23" t="s">
        <v>35</v>
      </c>
      <c r="F235" s="20">
        <v>45944.70208333333</v>
      </c>
      <c r="G235" s="24" t="s">
        <v>1447</v>
      </c>
      <c r="H235" s="18" t="s">
        <v>33</v>
      </c>
      <c r="I235" s="25" t="s">
        <v>1448</v>
      </c>
      <c r="J235" s="25" t="s">
        <v>1449</v>
      </c>
      <c r="K235" s="25">
        <v>621</v>
      </c>
      <c r="L235" s="25" t="s">
        <v>1450</v>
      </c>
      <c r="M235" s="25" t="s">
        <v>1451</v>
      </c>
      <c r="N235" s="25" t="s">
        <v>192</v>
      </c>
      <c r="O235" s="23" t="s">
        <v>56</v>
      </c>
      <c r="P235" s="23" t="s">
        <v>1452</v>
      </c>
      <c r="Q235" s="24" t="s">
        <v>1447</v>
      </c>
      <c r="R235" s="22">
        <v>2330</v>
      </c>
      <c r="S235" s="25">
        <v>33</v>
      </c>
      <c r="T235" s="25">
        <v>23</v>
      </c>
      <c r="U235" s="25">
        <v>14</v>
      </c>
      <c r="V235" s="23">
        <v>1771</v>
      </c>
      <c r="W235" s="25">
        <v>3.5251072694813E+43</v>
      </c>
      <c r="X235" s="25">
        <v>19310986</v>
      </c>
    </row>
    <row r="236" spans="1:24" s="19" customFormat="1" x14ac:dyDescent="0.25">
      <c r="A236" s="14">
        <v>45944.754166666666</v>
      </c>
      <c r="B236" s="15">
        <v>18.78</v>
      </c>
      <c r="C236" s="16">
        <v>1</v>
      </c>
      <c r="D236" s="17" t="s">
        <v>35</v>
      </c>
      <c r="E236" s="17" t="s">
        <v>35</v>
      </c>
      <c r="F236" s="14">
        <v>45944.70208333333</v>
      </c>
      <c r="G236" s="3" t="s">
        <v>1453</v>
      </c>
      <c r="H236" s="18" t="s">
        <v>33</v>
      </c>
      <c r="I236" s="2" t="s">
        <v>1454</v>
      </c>
      <c r="J236" s="2" t="s">
        <v>1455</v>
      </c>
      <c r="K236" s="2">
        <v>2199</v>
      </c>
      <c r="L236" s="2" t="s">
        <v>1456</v>
      </c>
      <c r="M236" s="2" t="s">
        <v>1457</v>
      </c>
      <c r="N236" s="2" t="s">
        <v>192</v>
      </c>
      <c r="O236" s="17" t="s">
        <v>56</v>
      </c>
      <c r="P236" s="17" t="s">
        <v>1458</v>
      </c>
      <c r="Q236" s="3" t="s">
        <v>1453</v>
      </c>
      <c r="R236" s="16">
        <v>2330</v>
      </c>
      <c r="S236" s="2">
        <v>33</v>
      </c>
      <c r="T236" s="2">
        <v>23</v>
      </c>
      <c r="U236" s="2">
        <v>14</v>
      </c>
      <c r="V236" s="17">
        <v>1771</v>
      </c>
      <c r="W236" s="2">
        <v>3.5251072694813E+43</v>
      </c>
      <c r="X236" s="2">
        <v>76488250</v>
      </c>
    </row>
    <row r="237" spans="1:24" s="33" customFormat="1" x14ac:dyDescent="0.25">
      <c r="A237" s="20">
        <v>45944.754166666666</v>
      </c>
      <c r="B237" s="28">
        <v>18.78</v>
      </c>
      <c r="C237" s="29">
        <v>1</v>
      </c>
      <c r="D237" s="30" t="s">
        <v>35</v>
      </c>
      <c r="E237" s="30" t="s">
        <v>35</v>
      </c>
      <c r="F237" s="27">
        <v>45944.70208333333</v>
      </c>
      <c r="G237" s="31" t="s">
        <v>1459</v>
      </c>
      <c r="H237" s="18" t="s">
        <v>33</v>
      </c>
      <c r="I237" s="32" t="s">
        <v>1460</v>
      </c>
      <c r="J237" s="32" t="s">
        <v>1461</v>
      </c>
      <c r="K237" s="32">
        <v>88</v>
      </c>
      <c r="L237" s="32" t="s">
        <v>36</v>
      </c>
      <c r="M237" s="32" t="s">
        <v>1462</v>
      </c>
      <c r="N237" s="32" t="s">
        <v>1074</v>
      </c>
      <c r="O237" s="30" t="s">
        <v>56</v>
      </c>
      <c r="P237" s="30" t="s">
        <v>1463</v>
      </c>
      <c r="Q237" s="31" t="s">
        <v>1459</v>
      </c>
      <c r="R237" s="29">
        <v>2330</v>
      </c>
      <c r="S237" s="32">
        <v>33</v>
      </c>
      <c r="T237" s="32">
        <v>23</v>
      </c>
      <c r="U237" s="32">
        <v>14</v>
      </c>
      <c r="V237" s="30">
        <v>1771</v>
      </c>
      <c r="W237" s="32">
        <v>3.5251072694813E+43</v>
      </c>
      <c r="X237" s="32">
        <v>59311045</v>
      </c>
    </row>
    <row r="238" spans="1:24" s="19" customFormat="1" x14ac:dyDescent="0.25">
      <c r="A238" s="14">
        <v>45944.754166666666</v>
      </c>
      <c r="B238" s="15">
        <v>104.58</v>
      </c>
      <c r="C238" s="16">
        <v>10</v>
      </c>
      <c r="D238" s="17" t="s">
        <v>34</v>
      </c>
      <c r="E238" s="17" t="s">
        <v>35</v>
      </c>
      <c r="F238" s="14">
        <v>45944.754166666666</v>
      </c>
      <c r="G238" s="3" t="s">
        <v>1464</v>
      </c>
      <c r="H238" s="18" t="s">
        <v>33</v>
      </c>
      <c r="I238" s="2" t="s">
        <v>1465</v>
      </c>
      <c r="J238" s="2" t="s">
        <v>1466</v>
      </c>
      <c r="K238" s="2">
        <v>0</v>
      </c>
      <c r="M238" s="2" t="s">
        <v>39</v>
      </c>
      <c r="N238" s="2" t="s">
        <v>1467</v>
      </c>
      <c r="O238" s="17" t="s">
        <v>44</v>
      </c>
      <c r="P238" s="17" t="s">
        <v>1468</v>
      </c>
      <c r="Q238" s="3" t="s">
        <v>1464</v>
      </c>
      <c r="R238" s="16">
        <v>2330</v>
      </c>
      <c r="S238" s="2">
        <v>33</v>
      </c>
      <c r="T238" s="2">
        <v>23</v>
      </c>
      <c r="U238" s="2">
        <v>14</v>
      </c>
      <c r="V238" s="17">
        <v>1771</v>
      </c>
      <c r="W238" s="2">
        <v>3.5251072694813E+43</v>
      </c>
      <c r="X238" s="2">
        <v>255434600</v>
      </c>
    </row>
    <row r="239" spans="1:24" s="26" customFormat="1" x14ac:dyDescent="0.25">
      <c r="A239" s="27">
        <v>45944.754166666666</v>
      </c>
      <c r="B239" s="21">
        <v>89.77</v>
      </c>
      <c r="C239" s="22">
        <v>7</v>
      </c>
      <c r="D239" s="23" t="s">
        <v>34</v>
      </c>
      <c r="E239" s="23" t="s">
        <v>35</v>
      </c>
      <c r="F239" s="20">
        <v>45944.754166666666</v>
      </c>
      <c r="G239" s="24" t="s">
        <v>1469</v>
      </c>
      <c r="H239" s="18" t="s">
        <v>33</v>
      </c>
      <c r="I239" s="25" t="s">
        <v>1470</v>
      </c>
      <c r="J239" s="25" t="s">
        <v>1471</v>
      </c>
      <c r="K239" s="25">
        <v>171</v>
      </c>
      <c r="L239" s="25" t="s">
        <v>149</v>
      </c>
      <c r="M239" s="25" t="s">
        <v>1472</v>
      </c>
      <c r="N239" s="25" t="s">
        <v>1473</v>
      </c>
      <c r="O239" s="23" t="s">
        <v>92</v>
      </c>
      <c r="P239" s="23" t="s">
        <v>1474</v>
      </c>
      <c r="Q239" s="24" t="s">
        <v>1469</v>
      </c>
      <c r="R239" s="22">
        <v>2330</v>
      </c>
      <c r="S239" s="25">
        <v>33</v>
      </c>
      <c r="T239" s="25">
        <v>23</v>
      </c>
      <c r="U239" s="25">
        <v>14</v>
      </c>
      <c r="V239" s="23">
        <v>1771</v>
      </c>
      <c r="W239" s="25">
        <v>3.5251072694813E+43</v>
      </c>
      <c r="X239" s="25">
        <v>92374891</v>
      </c>
    </row>
    <row r="240" spans="1:24" s="19" customFormat="1" x14ac:dyDescent="0.25">
      <c r="A240" s="14">
        <v>45944.754166666666</v>
      </c>
      <c r="B240" s="15">
        <v>89.77</v>
      </c>
      <c r="C240" s="16">
        <v>13</v>
      </c>
      <c r="D240" s="17" t="s">
        <v>34</v>
      </c>
      <c r="E240" s="17" t="s">
        <v>35</v>
      </c>
      <c r="F240" s="14">
        <v>45944.754166666666</v>
      </c>
      <c r="G240" s="3" t="s">
        <v>1475</v>
      </c>
      <c r="H240" s="18" t="s">
        <v>33</v>
      </c>
      <c r="I240" s="2" t="s">
        <v>1476</v>
      </c>
      <c r="J240" s="2" t="s">
        <v>1477</v>
      </c>
      <c r="K240" s="2">
        <v>901</v>
      </c>
      <c r="L240" s="2" t="s">
        <v>1478</v>
      </c>
      <c r="M240" s="2" t="s">
        <v>39</v>
      </c>
      <c r="N240" s="2" t="s">
        <v>1479</v>
      </c>
      <c r="O240" s="17" t="s">
        <v>46</v>
      </c>
      <c r="P240" s="17" t="s">
        <v>1480</v>
      </c>
      <c r="Q240" s="3" t="s">
        <v>1475</v>
      </c>
      <c r="R240" s="16">
        <v>2330</v>
      </c>
      <c r="S240" s="2">
        <v>33</v>
      </c>
      <c r="T240" s="2">
        <v>23</v>
      </c>
      <c r="U240" s="2">
        <v>14</v>
      </c>
      <c r="V240" s="17">
        <v>1771</v>
      </c>
      <c r="W240" s="2">
        <v>3.5251072694813E+43</v>
      </c>
      <c r="X240" s="2">
        <v>35069252</v>
      </c>
    </row>
    <row r="241" spans="1:24" s="33" customFormat="1" x14ac:dyDescent="0.25">
      <c r="A241" s="20">
        <v>45944.754166666666</v>
      </c>
      <c r="B241" s="28">
        <v>70.77</v>
      </c>
      <c r="C241" s="29">
        <v>6</v>
      </c>
      <c r="D241" s="30" t="s">
        <v>34</v>
      </c>
      <c r="E241" s="30" t="s">
        <v>35</v>
      </c>
      <c r="F241" s="27">
        <v>45944.754166666666</v>
      </c>
      <c r="G241" s="31" t="s">
        <v>1481</v>
      </c>
      <c r="H241" s="18" t="s">
        <v>33</v>
      </c>
      <c r="I241" s="32" t="s">
        <v>1482</v>
      </c>
      <c r="J241" s="32" t="s">
        <v>1483</v>
      </c>
      <c r="K241" s="32">
        <v>160</v>
      </c>
      <c r="M241" s="32" t="s">
        <v>1484</v>
      </c>
      <c r="N241" s="32" t="s">
        <v>1485</v>
      </c>
      <c r="O241" s="30" t="s">
        <v>79</v>
      </c>
      <c r="P241" s="30" t="s">
        <v>1486</v>
      </c>
      <c r="Q241" s="31" t="s">
        <v>1481</v>
      </c>
      <c r="R241" s="29">
        <v>2330</v>
      </c>
      <c r="S241" s="32">
        <v>33</v>
      </c>
      <c r="T241" s="32">
        <v>23</v>
      </c>
      <c r="U241" s="32">
        <v>14</v>
      </c>
      <c r="V241" s="30">
        <v>1771</v>
      </c>
      <c r="W241" s="32">
        <v>3.5251072694813E+43</v>
      </c>
      <c r="X241" s="32">
        <v>66994853</v>
      </c>
    </row>
    <row r="242" spans="1:24" s="19" customFormat="1" x14ac:dyDescent="0.25">
      <c r="A242" s="14">
        <v>45944.754166666666</v>
      </c>
      <c r="B242" s="15">
        <v>104.58</v>
      </c>
      <c r="C242" s="16">
        <v>6</v>
      </c>
      <c r="D242" s="17" t="s">
        <v>34</v>
      </c>
      <c r="E242" s="17" t="s">
        <v>35</v>
      </c>
      <c r="F242" s="14">
        <v>45944.754166666666</v>
      </c>
      <c r="G242" s="3" t="s">
        <v>1487</v>
      </c>
      <c r="H242" s="18" t="s">
        <v>33</v>
      </c>
      <c r="I242" s="2" t="s">
        <v>1488</v>
      </c>
      <c r="J242" s="2" t="s">
        <v>1489</v>
      </c>
      <c r="K242" s="2">
        <v>246</v>
      </c>
      <c r="M242" s="2" t="s">
        <v>1490</v>
      </c>
      <c r="N242" s="2" t="s">
        <v>1491</v>
      </c>
      <c r="O242" s="17" t="s">
        <v>282</v>
      </c>
      <c r="P242" s="17" t="s">
        <v>1492</v>
      </c>
      <c r="Q242" s="3" t="s">
        <v>1487</v>
      </c>
      <c r="R242" s="16">
        <v>2330</v>
      </c>
      <c r="S242" s="2">
        <v>33</v>
      </c>
      <c r="T242" s="2">
        <v>23</v>
      </c>
      <c r="U242" s="2">
        <v>14</v>
      </c>
      <c r="V242" s="17">
        <v>1771</v>
      </c>
      <c r="W242" s="2">
        <v>3.5251072694813E+43</v>
      </c>
      <c r="X242" s="2">
        <v>260645095</v>
      </c>
    </row>
    <row r="243" spans="1:24" s="26" customFormat="1" x14ac:dyDescent="0.25">
      <c r="A243" s="27">
        <v>45944.754166666666</v>
      </c>
      <c r="B243" s="21">
        <v>66.91</v>
      </c>
      <c r="C243" s="22">
        <v>1</v>
      </c>
      <c r="D243" s="23" t="s">
        <v>34</v>
      </c>
      <c r="E243" s="23" t="s">
        <v>35</v>
      </c>
      <c r="F243" s="20">
        <v>45944.754166666666</v>
      </c>
      <c r="G243" s="24" t="s">
        <v>1493</v>
      </c>
      <c r="H243" s="18" t="s">
        <v>33</v>
      </c>
      <c r="I243" s="25" t="s">
        <v>1494</v>
      </c>
      <c r="J243" s="25" t="s">
        <v>1495</v>
      </c>
      <c r="K243" s="25">
        <v>1432</v>
      </c>
      <c r="M243" s="25" t="s">
        <v>1496</v>
      </c>
      <c r="N243" s="25" t="s">
        <v>538</v>
      </c>
      <c r="O243" s="23" t="s">
        <v>133</v>
      </c>
      <c r="P243" s="23" t="s">
        <v>1497</v>
      </c>
      <c r="Q243" s="24" t="s">
        <v>1493</v>
      </c>
      <c r="R243" s="22">
        <v>2330</v>
      </c>
      <c r="S243" s="25">
        <v>33</v>
      </c>
      <c r="T243" s="25">
        <v>23</v>
      </c>
      <c r="U243" s="25">
        <v>14</v>
      </c>
      <c r="V243" s="23">
        <v>1771</v>
      </c>
      <c r="W243" s="25">
        <v>3.5251072694813E+43</v>
      </c>
      <c r="X243" s="25">
        <v>62190717</v>
      </c>
    </row>
    <row r="244" spans="1:24" s="19" customFormat="1" x14ac:dyDescent="0.25">
      <c r="A244" s="14">
        <v>45944.754166666666</v>
      </c>
      <c r="B244" s="15">
        <v>104.58</v>
      </c>
      <c r="C244" s="16">
        <v>6</v>
      </c>
      <c r="D244" s="17" t="s">
        <v>34</v>
      </c>
      <c r="E244" s="17" t="s">
        <v>35</v>
      </c>
      <c r="F244" s="14">
        <v>45944.754166666666</v>
      </c>
      <c r="G244" s="3" t="s">
        <v>1498</v>
      </c>
      <c r="H244" s="18" t="s">
        <v>33</v>
      </c>
      <c r="I244" s="2" t="s">
        <v>1499</v>
      </c>
      <c r="J244" s="2" t="s">
        <v>1500</v>
      </c>
      <c r="K244" s="2">
        <v>630</v>
      </c>
      <c r="L244" s="2" t="s">
        <v>1501</v>
      </c>
      <c r="M244" s="2" t="s">
        <v>1502</v>
      </c>
      <c r="N244" s="2" t="s">
        <v>1503</v>
      </c>
      <c r="O244" s="17" t="s">
        <v>357</v>
      </c>
      <c r="P244" s="17" t="s">
        <v>1504</v>
      </c>
      <c r="Q244" s="3" t="s">
        <v>1498</v>
      </c>
      <c r="R244" s="16">
        <v>2330</v>
      </c>
      <c r="S244" s="2">
        <v>33</v>
      </c>
      <c r="T244" s="2">
        <v>23</v>
      </c>
      <c r="U244" s="2">
        <v>14</v>
      </c>
      <c r="V244" s="17">
        <v>1771</v>
      </c>
      <c r="W244" s="2">
        <v>3.5251072694813E+43</v>
      </c>
      <c r="X244" s="2">
        <v>87106728</v>
      </c>
    </row>
    <row r="245" spans="1:24" s="33" customFormat="1" x14ac:dyDescent="0.25">
      <c r="A245" s="20">
        <v>45944.754166666666</v>
      </c>
      <c r="B245" s="28">
        <v>104.58</v>
      </c>
      <c r="C245" s="29">
        <v>5</v>
      </c>
      <c r="D245" s="30" t="s">
        <v>34</v>
      </c>
      <c r="E245" s="30" t="s">
        <v>35</v>
      </c>
      <c r="F245" s="27">
        <v>45944.754166666666</v>
      </c>
      <c r="G245" s="31" t="s">
        <v>1505</v>
      </c>
      <c r="H245" s="18" t="s">
        <v>33</v>
      </c>
      <c r="I245" s="32" t="s">
        <v>1506</v>
      </c>
      <c r="J245" s="32" t="s">
        <v>1507</v>
      </c>
      <c r="K245" s="32">
        <v>266</v>
      </c>
      <c r="L245" s="32" t="s">
        <v>1508</v>
      </c>
      <c r="M245" s="32" t="s">
        <v>776</v>
      </c>
      <c r="N245" s="32" t="s">
        <v>1509</v>
      </c>
      <c r="O245" s="30" t="s">
        <v>282</v>
      </c>
      <c r="P245" s="30" t="s">
        <v>1510</v>
      </c>
      <c r="Q245" s="31" t="s">
        <v>1505</v>
      </c>
      <c r="R245" s="29">
        <v>2330</v>
      </c>
      <c r="S245" s="32">
        <v>33</v>
      </c>
      <c r="T245" s="32">
        <v>23</v>
      </c>
      <c r="U245" s="32">
        <v>14</v>
      </c>
      <c r="V245" s="30">
        <v>1771</v>
      </c>
      <c r="W245" s="32">
        <v>3.5251072694813E+43</v>
      </c>
      <c r="X245" s="32">
        <v>185656048</v>
      </c>
    </row>
    <row r="246" spans="1:24" s="19" customFormat="1" x14ac:dyDescent="0.25">
      <c r="A246" s="14">
        <v>45944.754166666666</v>
      </c>
      <c r="B246" s="15">
        <v>104.58</v>
      </c>
      <c r="C246" s="16">
        <v>16</v>
      </c>
      <c r="D246" s="17" t="s">
        <v>34</v>
      </c>
      <c r="E246" s="17" t="s">
        <v>35</v>
      </c>
      <c r="F246" s="14">
        <v>45944.754166666666</v>
      </c>
      <c r="G246" s="3" t="s">
        <v>1511</v>
      </c>
      <c r="H246" s="18" t="s">
        <v>33</v>
      </c>
      <c r="I246" s="2" t="s">
        <v>1512</v>
      </c>
      <c r="J246" s="2" t="s">
        <v>1513</v>
      </c>
      <c r="K246" s="2">
        <v>150</v>
      </c>
      <c r="M246" s="2" t="s">
        <v>1514</v>
      </c>
      <c r="N246" s="2" t="s">
        <v>1515</v>
      </c>
      <c r="O246" s="17" t="s">
        <v>43</v>
      </c>
      <c r="P246" s="17" t="s">
        <v>1516</v>
      </c>
      <c r="Q246" s="3" t="s">
        <v>1511</v>
      </c>
      <c r="R246" s="16">
        <v>2330</v>
      </c>
      <c r="S246" s="2">
        <v>33</v>
      </c>
      <c r="T246" s="2">
        <v>23</v>
      </c>
      <c r="U246" s="2">
        <v>14</v>
      </c>
      <c r="V246" s="17">
        <v>1771</v>
      </c>
      <c r="W246" s="2">
        <v>3.5251072694813E+43</v>
      </c>
      <c r="X246" s="2">
        <v>90032861</v>
      </c>
    </row>
    <row r="247" spans="1:24" s="26" customFormat="1" x14ac:dyDescent="0.25">
      <c r="A247" s="27">
        <v>45944.754166666666</v>
      </c>
      <c r="B247" s="21">
        <v>104.58</v>
      </c>
      <c r="C247" s="22">
        <v>8</v>
      </c>
      <c r="D247" s="23" t="s">
        <v>34</v>
      </c>
      <c r="E247" s="23" t="s">
        <v>35</v>
      </c>
      <c r="F247" s="20">
        <v>45944.754166666666</v>
      </c>
      <c r="G247" s="24" t="s">
        <v>1517</v>
      </c>
      <c r="H247" s="18" t="s">
        <v>33</v>
      </c>
      <c r="I247" s="25" t="s">
        <v>1518</v>
      </c>
      <c r="J247" s="25" t="s">
        <v>1519</v>
      </c>
      <c r="K247" s="25">
        <v>469</v>
      </c>
      <c r="L247" s="25" t="s">
        <v>36</v>
      </c>
      <c r="M247" s="25" t="s">
        <v>1520</v>
      </c>
      <c r="N247" s="25" t="s">
        <v>1521</v>
      </c>
      <c r="O247" s="23" t="s">
        <v>44</v>
      </c>
      <c r="P247" s="23" t="s">
        <v>1522</v>
      </c>
      <c r="Q247" s="24" t="s">
        <v>1517</v>
      </c>
      <c r="R247" s="22">
        <v>2330</v>
      </c>
      <c r="S247" s="25">
        <v>33</v>
      </c>
      <c r="T247" s="25">
        <v>23</v>
      </c>
      <c r="U247" s="25">
        <v>14</v>
      </c>
      <c r="V247" s="23">
        <v>1771</v>
      </c>
      <c r="W247" s="25">
        <v>3.5251072694813E+43</v>
      </c>
      <c r="X247" s="25">
        <v>120125005</v>
      </c>
    </row>
    <row r="248" spans="1:24" s="19" customFormat="1" x14ac:dyDescent="0.25">
      <c r="A248" s="14">
        <v>45944.754166666666</v>
      </c>
      <c r="B248" s="15">
        <v>36.51</v>
      </c>
      <c r="C248" s="16">
        <v>2</v>
      </c>
      <c r="D248" s="17" t="s">
        <v>34</v>
      </c>
      <c r="E248" s="17" t="s">
        <v>35</v>
      </c>
      <c r="F248" s="14">
        <v>45944.754166666666</v>
      </c>
      <c r="G248" s="3" t="s">
        <v>1523</v>
      </c>
      <c r="H248" s="18" t="s">
        <v>33</v>
      </c>
      <c r="I248" s="2" t="s">
        <v>1524</v>
      </c>
      <c r="J248" s="2" t="s">
        <v>1525</v>
      </c>
      <c r="K248" s="2">
        <v>816</v>
      </c>
      <c r="M248" s="2" t="s">
        <v>1526</v>
      </c>
      <c r="N248" s="2" t="s">
        <v>1527</v>
      </c>
      <c r="O248" s="17" t="s">
        <v>376</v>
      </c>
      <c r="P248" s="17" t="s">
        <v>1528</v>
      </c>
      <c r="Q248" s="3" t="s">
        <v>1523</v>
      </c>
      <c r="R248" s="16">
        <v>2330</v>
      </c>
      <c r="S248" s="2">
        <v>33</v>
      </c>
      <c r="T248" s="2">
        <v>23</v>
      </c>
      <c r="U248" s="2">
        <v>14</v>
      </c>
      <c r="V248" s="17">
        <v>1771</v>
      </c>
      <c r="W248" s="2">
        <v>3.5251072694813E+43</v>
      </c>
      <c r="X248" s="2">
        <v>49759795</v>
      </c>
    </row>
    <row r="249" spans="1:24" s="33" customFormat="1" x14ac:dyDescent="0.25">
      <c r="A249" s="20">
        <v>45944.754166666666</v>
      </c>
      <c r="B249" s="28">
        <v>48.33</v>
      </c>
      <c r="C249" s="29">
        <v>1</v>
      </c>
      <c r="D249" s="30" t="s">
        <v>34</v>
      </c>
      <c r="E249" s="30" t="s">
        <v>35</v>
      </c>
      <c r="F249" s="27">
        <v>45944.754166666666</v>
      </c>
      <c r="G249" s="31" t="s">
        <v>1529</v>
      </c>
      <c r="H249" s="18" t="s">
        <v>33</v>
      </c>
      <c r="I249" s="32" t="s">
        <v>1530</v>
      </c>
      <c r="J249" s="32" t="s">
        <v>1531</v>
      </c>
      <c r="K249" s="32">
        <v>1</v>
      </c>
      <c r="L249" s="32" t="s">
        <v>1532</v>
      </c>
      <c r="M249" s="32" t="s">
        <v>1533</v>
      </c>
      <c r="N249" s="32" t="s">
        <v>99</v>
      </c>
      <c r="O249" s="30" t="s">
        <v>79</v>
      </c>
      <c r="P249" s="30" t="s">
        <v>1534</v>
      </c>
      <c r="Q249" s="31" t="s">
        <v>1529</v>
      </c>
      <c r="R249" s="29">
        <v>2330</v>
      </c>
      <c r="S249" s="32">
        <v>33</v>
      </c>
      <c r="T249" s="32">
        <v>23</v>
      </c>
      <c r="U249" s="32">
        <v>14</v>
      </c>
      <c r="V249" s="30">
        <v>1771</v>
      </c>
      <c r="W249" s="32">
        <v>3.5251072694813E+43</v>
      </c>
      <c r="X249" s="32">
        <v>184992451</v>
      </c>
    </row>
    <row r="250" spans="1:24" s="19" customFormat="1" x14ac:dyDescent="0.25">
      <c r="A250" s="14">
        <v>45944.754166666666</v>
      </c>
      <c r="B250" s="15">
        <v>58.09</v>
      </c>
      <c r="C250" s="16">
        <v>2</v>
      </c>
      <c r="D250" s="17" t="s">
        <v>34</v>
      </c>
      <c r="E250" s="17" t="s">
        <v>35</v>
      </c>
      <c r="F250" s="14">
        <v>45944.754166666666</v>
      </c>
      <c r="G250" s="3" t="s">
        <v>1535</v>
      </c>
      <c r="H250" s="18" t="s">
        <v>33</v>
      </c>
      <c r="I250" s="2" t="s">
        <v>1536</v>
      </c>
      <c r="J250" s="2" t="s">
        <v>1537</v>
      </c>
      <c r="K250" s="2">
        <v>393</v>
      </c>
      <c r="M250" s="2" t="s">
        <v>1538</v>
      </c>
      <c r="N250" s="2" t="s">
        <v>1539</v>
      </c>
      <c r="O250" s="17" t="s">
        <v>125</v>
      </c>
      <c r="P250" s="17" t="s">
        <v>1540</v>
      </c>
      <c r="Q250" s="3" t="s">
        <v>1535</v>
      </c>
      <c r="R250" s="16">
        <v>2330</v>
      </c>
      <c r="S250" s="2">
        <v>33</v>
      </c>
      <c r="T250" s="2">
        <v>23</v>
      </c>
      <c r="U250" s="2">
        <v>14</v>
      </c>
      <c r="V250" s="17">
        <v>1771</v>
      </c>
      <c r="W250" s="2">
        <v>3.5251072694813E+43</v>
      </c>
      <c r="X250" s="2">
        <v>328514578</v>
      </c>
    </row>
    <row r="251" spans="1:24" s="26" customFormat="1" x14ac:dyDescent="0.25">
      <c r="A251" s="20">
        <v>45944.754166666666</v>
      </c>
      <c r="B251" s="21">
        <v>58.09</v>
      </c>
      <c r="C251" s="22">
        <v>3</v>
      </c>
      <c r="D251" s="23" t="s">
        <v>34</v>
      </c>
      <c r="E251" s="23" t="s">
        <v>35</v>
      </c>
      <c r="F251" s="20">
        <v>45944.754166666666</v>
      </c>
      <c r="G251" s="24" t="s">
        <v>1541</v>
      </c>
      <c r="H251" s="18" t="s">
        <v>33</v>
      </c>
      <c r="I251" s="25" t="s">
        <v>1542</v>
      </c>
      <c r="J251" s="25" t="s">
        <v>1543</v>
      </c>
      <c r="K251" s="25">
        <v>0</v>
      </c>
      <c r="M251" s="25" t="s">
        <v>1544</v>
      </c>
      <c r="N251" s="25" t="s">
        <v>314</v>
      </c>
      <c r="O251" s="23" t="s">
        <v>315</v>
      </c>
      <c r="P251" s="23" t="s">
        <v>1545</v>
      </c>
      <c r="Q251" s="24" t="s">
        <v>1541</v>
      </c>
      <c r="R251" s="22">
        <v>2330</v>
      </c>
      <c r="S251" s="25">
        <v>33</v>
      </c>
      <c r="T251" s="25">
        <v>23</v>
      </c>
      <c r="U251" s="25">
        <v>14</v>
      </c>
      <c r="V251" s="23">
        <v>1771</v>
      </c>
      <c r="W251" s="25">
        <v>3.5251072694813E+43</v>
      </c>
      <c r="X251" s="25">
        <v>306722470</v>
      </c>
    </row>
    <row r="252" spans="1:24" s="19" customFormat="1" x14ac:dyDescent="0.25">
      <c r="A252" s="14">
        <v>45944.754166666666</v>
      </c>
      <c r="B252" s="15">
        <v>36.51</v>
      </c>
      <c r="C252" s="16">
        <v>1</v>
      </c>
      <c r="D252" s="17" t="s">
        <v>34</v>
      </c>
      <c r="E252" s="17" t="s">
        <v>35</v>
      </c>
      <c r="F252" s="14">
        <v>45944.754166666666</v>
      </c>
      <c r="G252" s="3" t="s">
        <v>1546</v>
      </c>
      <c r="H252" s="18" t="s">
        <v>33</v>
      </c>
      <c r="I252" s="2" t="s">
        <v>1547</v>
      </c>
      <c r="J252" s="2" t="s">
        <v>1548</v>
      </c>
      <c r="K252" s="2">
        <v>112</v>
      </c>
      <c r="L252" s="2" t="s">
        <v>1549</v>
      </c>
      <c r="M252" s="2" t="s">
        <v>1550</v>
      </c>
      <c r="N252" s="2" t="s">
        <v>611</v>
      </c>
      <c r="O252" s="17" t="s">
        <v>247</v>
      </c>
      <c r="P252" s="17" t="s">
        <v>1551</v>
      </c>
      <c r="Q252" s="3" t="s">
        <v>1546</v>
      </c>
      <c r="R252" s="16">
        <v>2330</v>
      </c>
      <c r="S252" s="2">
        <v>33</v>
      </c>
      <c r="T252" s="2">
        <v>23</v>
      </c>
      <c r="U252" s="2">
        <v>14</v>
      </c>
      <c r="V252" s="17">
        <v>1771</v>
      </c>
      <c r="W252" s="2">
        <v>3.5251072694813E+43</v>
      </c>
      <c r="X252" s="2">
        <v>165763124</v>
      </c>
    </row>
    <row r="253" spans="1:24" s="33" customFormat="1" x14ac:dyDescent="0.25">
      <c r="A253" s="27">
        <v>45944.754166666666</v>
      </c>
      <c r="B253" s="28">
        <v>36.51</v>
      </c>
      <c r="C253" s="29">
        <v>2</v>
      </c>
      <c r="D253" s="30" t="s">
        <v>34</v>
      </c>
      <c r="E253" s="30" t="s">
        <v>35</v>
      </c>
      <c r="F253" s="27">
        <v>45944.754166666666</v>
      </c>
      <c r="G253" s="31" t="s">
        <v>1552</v>
      </c>
      <c r="H253" s="18" t="s">
        <v>33</v>
      </c>
      <c r="I253" s="32" t="s">
        <v>1553</v>
      </c>
      <c r="J253" s="32" t="s">
        <v>1554</v>
      </c>
      <c r="K253" s="32">
        <v>815</v>
      </c>
      <c r="M253" s="32" t="s">
        <v>59</v>
      </c>
      <c r="N253" s="32" t="s">
        <v>1527</v>
      </c>
      <c r="O253" s="30" t="s">
        <v>376</v>
      </c>
      <c r="P253" s="30" t="s">
        <v>1555</v>
      </c>
      <c r="Q253" s="31" t="s">
        <v>1552</v>
      </c>
      <c r="R253" s="29">
        <v>2330</v>
      </c>
      <c r="S253" s="32">
        <v>33</v>
      </c>
      <c r="T253" s="32">
        <v>23</v>
      </c>
      <c r="U253" s="32">
        <v>14</v>
      </c>
      <c r="V253" s="30">
        <v>1771</v>
      </c>
      <c r="W253" s="32">
        <v>3.5251072694813E+43</v>
      </c>
      <c r="X253" s="32">
        <v>22833030</v>
      </c>
    </row>
    <row r="254" spans="1:24" s="19" customFormat="1" x14ac:dyDescent="0.25">
      <c r="A254" s="14">
        <v>45944.754166666666</v>
      </c>
      <c r="B254" s="15">
        <v>59.89</v>
      </c>
      <c r="C254" s="16">
        <v>2</v>
      </c>
      <c r="D254" s="17" t="s">
        <v>34</v>
      </c>
      <c r="E254" s="17" t="s">
        <v>35</v>
      </c>
      <c r="F254" s="14">
        <v>45944.754166666666</v>
      </c>
      <c r="G254" s="3" t="s">
        <v>1556</v>
      </c>
      <c r="H254" s="18" t="s">
        <v>33</v>
      </c>
      <c r="I254" s="2" t="s">
        <v>1557</v>
      </c>
      <c r="J254" s="2" t="s">
        <v>1558</v>
      </c>
      <c r="K254" s="2">
        <v>34</v>
      </c>
      <c r="M254" s="2" t="s">
        <v>1559</v>
      </c>
      <c r="N254" s="2" t="s">
        <v>1560</v>
      </c>
      <c r="O254" s="17" t="s">
        <v>79</v>
      </c>
      <c r="P254" s="17" t="s">
        <v>1561</v>
      </c>
      <c r="Q254" s="3" t="s">
        <v>1556</v>
      </c>
      <c r="R254" s="16">
        <v>2330</v>
      </c>
      <c r="S254" s="2">
        <v>33</v>
      </c>
      <c r="T254" s="2">
        <v>23</v>
      </c>
      <c r="U254" s="2">
        <v>14</v>
      </c>
      <c r="V254" s="17">
        <v>1771</v>
      </c>
      <c r="W254" s="2">
        <v>3.5251072694813E+43</v>
      </c>
      <c r="X254" s="2">
        <v>72913061</v>
      </c>
    </row>
    <row r="255" spans="1:24" s="26" customFormat="1" x14ac:dyDescent="0.25">
      <c r="A255" s="20">
        <v>45944.754166666666</v>
      </c>
      <c r="B255" s="21">
        <v>36.51</v>
      </c>
      <c r="C255" s="22">
        <v>5</v>
      </c>
      <c r="D255" s="23" t="s">
        <v>34</v>
      </c>
      <c r="E255" s="23" t="s">
        <v>35</v>
      </c>
      <c r="F255" s="20">
        <v>45944.754166666666</v>
      </c>
      <c r="G255" s="24" t="s">
        <v>1562</v>
      </c>
      <c r="H255" s="18" t="s">
        <v>33</v>
      </c>
      <c r="I255" s="25" t="s">
        <v>1563</v>
      </c>
      <c r="J255" s="25" t="s">
        <v>1564</v>
      </c>
      <c r="K255" s="25">
        <v>986</v>
      </c>
      <c r="L255" s="25" t="s">
        <v>65</v>
      </c>
      <c r="M255" s="25" t="s">
        <v>1565</v>
      </c>
      <c r="N255" s="25" t="s">
        <v>1566</v>
      </c>
      <c r="O255" s="23" t="s">
        <v>376</v>
      </c>
      <c r="P255" s="23" t="s">
        <v>1567</v>
      </c>
      <c r="Q255" s="24" t="s">
        <v>1562</v>
      </c>
      <c r="R255" s="22">
        <v>2330</v>
      </c>
      <c r="S255" s="25">
        <v>33</v>
      </c>
      <c r="T255" s="25">
        <v>23</v>
      </c>
      <c r="U255" s="25">
        <v>14</v>
      </c>
      <c r="V255" s="23">
        <v>1771</v>
      </c>
      <c r="W255" s="25">
        <v>3.5251072694813E+43</v>
      </c>
      <c r="X255" s="25">
        <v>429239998</v>
      </c>
    </row>
    <row r="256" spans="1:24" s="19" customFormat="1" x14ac:dyDescent="0.25">
      <c r="A256" s="14">
        <v>45944.754166666666</v>
      </c>
      <c r="B256" s="15">
        <v>36.51</v>
      </c>
      <c r="C256" s="16">
        <v>1</v>
      </c>
      <c r="D256" s="17" t="s">
        <v>34</v>
      </c>
      <c r="E256" s="17" t="s">
        <v>35</v>
      </c>
      <c r="F256" s="14">
        <v>45944.754166666666</v>
      </c>
      <c r="G256" s="3" t="s">
        <v>1568</v>
      </c>
      <c r="H256" s="18" t="s">
        <v>33</v>
      </c>
      <c r="I256" s="2" t="s">
        <v>1569</v>
      </c>
      <c r="J256" s="2" t="s">
        <v>1570</v>
      </c>
      <c r="K256" s="2">
        <v>91</v>
      </c>
      <c r="L256" s="2" t="s">
        <v>1571</v>
      </c>
      <c r="M256" s="2" t="s">
        <v>1572</v>
      </c>
      <c r="N256" s="2" t="s">
        <v>1573</v>
      </c>
      <c r="O256" s="17" t="s">
        <v>247</v>
      </c>
      <c r="P256" s="17" t="s">
        <v>1574</v>
      </c>
      <c r="Q256" s="3" t="s">
        <v>1568</v>
      </c>
      <c r="R256" s="16">
        <v>2330</v>
      </c>
      <c r="S256" s="2">
        <v>33</v>
      </c>
      <c r="T256" s="2">
        <v>23</v>
      </c>
      <c r="U256" s="2">
        <v>14</v>
      </c>
      <c r="V256" s="17">
        <v>1771</v>
      </c>
      <c r="W256" s="2">
        <v>3.5251072694813E+43</v>
      </c>
      <c r="X256" s="2">
        <v>180821792</v>
      </c>
    </row>
    <row r="257" spans="1:24" s="33" customFormat="1" x14ac:dyDescent="0.25">
      <c r="A257" s="27">
        <v>45944.754166666666</v>
      </c>
      <c r="B257" s="28">
        <v>104.58</v>
      </c>
      <c r="C257" s="29">
        <v>9</v>
      </c>
      <c r="D257" s="30" t="s">
        <v>34</v>
      </c>
      <c r="E257" s="30" t="s">
        <v>35</v>
      </c>
      <c r="F257" s="27">
        <v>45944.754861111112</v>
      </c>
      <c r="G257" s="31" t="s">
        <v>1575</v>
      </c>
      <c r="H257" s="18" t="s">
        <v>33</v>
      </c>
      <c r="I257" s="32" t="s">
        <v>1576</v>
      </c>
      <c r="J257" s="32" t="s">
        <v>1577</v>
      </c>
      <c r="K257" s="32">
        <v>1</v>
      </c>
      <c r="M257" s="32" t="s">
        <v>39</v>
      </c>
      <c r="N257" s="32" t="s">
        <v>1578</v>
      </c>
      <c r="O257" s="30" t="s">
        <v>44</v>
      </c>
      <c r="P257" s="30" t="s">
        <v>1579</v>
      </c>
      <c r="Q257" s="31" t="s">
        <v>1575</v>
      </c>
      <c r="R257" s="29">
        <v>2330</v>
      </c>
      <c r="S257" s="32">
        <v>33</v>
      </c>
      <c r="T257" s="32">
        <v>23</v>
      </c>
      <c r="U257" s="32">
        <v>14</v>
      </c>
      <c r="V257" s="30">
        <v>1771</v>
      </c>
      <c r="W257" s="32">
        <v>3.5251072694813E+43</v>
      </c>
      <c r="X257" s="32">
        <v>57070202</v>
      </c>
    </row>
    <row r="258" spans="1:24" s="19" customFormat="1" x14ac:dyDescent="0.25">
      <c r="A258" s="14">
        <v>45944.754166666666</v>
      </c>
      <c r="B258" s="15">
        <v>80.400000000000006</v>
      </c>
      <c r="C258" s="16">
        <v>3</v>
      </c>
      <c r="D258" s="17" t="s">
        <v>34</v>
      </c>
      <c r="E258" s="17" t="s">
        <v>35</v>
      </c>
      <c r="F258" s="14">
        <v>45944.754861111112</v>
      </c>
      <c r="G258" s="3" t="s">
        <v>1580</v>
      </c>
      <c r="H258" s="18" t="s">
        <v>33</v>
      </c>
      <c r="I258" s="2" t="s">
        <v>1581</v>
      </c>
      <c r="J258" s="2" t="s">
        <v>1582</v>
      </c>
      <c r="K258" s="2">
        <v>122</v>
      </c>
      <c r="L258" s="2" t="s">
        <v>1583</v>
      </c>
      <c r="M258" s="2" t="s">
        <v>52</v>
      </c>
      <c r="N258" s="2" t="s">
        <v>42</v>
      </c>
      <c r="O258" s="17" t="s">
        <v>43</v>
      </c>
      <c r="P258" s="17" t="s">
        <v>1584</v>
      </c>
      <c r="Q258" s="3" t="s">
        <v>1580</v>
      </c>
      <c r="R258" s="16">
        <v>2330</v>
      </c>
      <c r="S258" s="2">
        <v>33</v>
      </c>
      <c r="T258" s="2">
        <v>23</v>
      </c>
      <c r="U258" s="2">
        <v>14</v>
      </c>
      <c r="V258" s="17">
        <v>1771</v>
      </c>
      <c r="W258" s="2">
        <v>3.5251072694813E+43</v>
      </c>
      <c r="X258" s="2">
        <v>410889083</v>
      </c>
    </row>
    <row r="259" spans="1:24" s="26" customFormat="1" x14ac:dyDescent="0.25">
      <c r="A259" s="20">
        <v>45944.754166666666</v>
      </c>
      <c r="B259" s="21">
        <v>58.09</v>
      </c>
      <c r="C259" s="22">
        <v>2</v>
      </c>
      <c r="D259" s="23" t="s">
        <v>34</v>
      </c>
      <c r="E259" s="23" t="s">
        <v>35</v>
      </c>
      <c r="F259" s="20">
        <v>45944.754861111112</v>
      </c>
      <c r="G259" s="24" t="s">
        <v>1585</v>
      </c>
      <c r="H259" s="18" t="s">
        <v>33</v>
      </c>
      <c r="I259" s="25" t="s">
        <v>1586</v>
      </c>
      <c r="J259" s="25" t="s">
        <v>1587</v>
      </c>
      <c r="K259" s="25">
        <v>1350</v>
      </c>
      <c r="L259" s="25" t="s">
        <v>1588</v>
      </c>
      <c r="M259" s="25" t="s">
        <v>1589</v>
      </c>
      <c r="N259" s="25" t="s">
        <v>1590</v>
      </c>
      <c r="O259" s="23" t="s">
        <v>550</v>
      </c>
      <c r="P259" s="23" t="s">
        <v>1591</v>
      </c>
      <c r="Q259" s="24" t="s">
        <v>1585</v>
      </c>
      <c r="R259" s="22">
        <v>2330</v>
      </c>
      <c r="S259" s="25">
        <v>33</v>
      </c>
      <c r="T259" s="25">
        <v>23</v>
      </c>
      <c r="U259" s="25">
        <v>14</v>
      </c>
      <c r="V259" s="23">
        <v>1771</v>
      </c>
      <c r="W259" s="25">
        <v>3.5251072694813E+43</v>
      </c>
      <c r="X259" s="25">
        <v>33188068</v>
      </c>
    </row>
    <row r="260" spans="1:24" s="19" customFormat="1" x14ac:dyDescent="0.25">
      <c r="A260" s="14">
        <v>45944.754166666666</v>
      </c>
      <c r="B260" s="15">
        <v>48.33</v>
      </c>
      <c r="C260" s="16">
        <v>1</v>
      </c>
      <c r="D260" s="17" t="s">
        <v>34</v>
      </c>
      <c r="E260" s="17" t="s">
        <v>35</v>
      </c>
      <c r="F260" s="14">
        <v>45944.754861111112</v>
      </c>
      <c r="G260" s="3" t="s">
        <v>1592</v>
      </c>
      <c r="H260" s="18" t="s">
        <v>33</v>
      </c>
      <c r="I260" s="2" t="s">
        <v>1593</v>
      </c>
      <c r="J260" s="2" t="s">
        <v>1594</v>
      </c>
      <c r="K260" s="2">
        <v>6</v>
      </c>
      <c r="L260" s="2" t="s">
        <v>1595</v>
      </c>
      <c r="M260" s="2" t="s">
        <v>555</v>
      </c>
      <c r="N260" s="2" t="s">
        <v>99</v>
      </c>
      <c r="O260" s="17" t="s">
        <v>79</v>
      </c>
      <c r="P260" s="17" t="s">
        <v>1596</v>
      </c>
      <c r="Q260" s="3" t="s">
        <v>1592</v>
      </c>
      <c r="R260" s="16">
        <v>2330</v>
      </c>
      <c r="S260" s="2">
        <v>33</v>
      </c>
      <c r="T260" s="2">
        <v>23</v>
      </c>
      <c r="U260" s="2">
        <v>14</v>
      </c>
      <c r="V260" s="17">
        <v>1771</v>
      </c>
      <c r="W260" s="2">
        <v>3.5251072694813E+43</v>
      </c>
      <c r="X260" s="2">
        <v>257995170</v>
      </c>
    </row>
    <row r="261" spans="1:24" s="33" customFormat="1" x14ac:dyDescent="0.25">
      <c r="A261" s="27">
        <v>45944.754166666666</v>
      </c>
      <c r="B261" s="28">
        <v>36.51</v>
      </c>
      <c r="C261" s="29">
        <v>4</v>
      </c>
      <c r="D261" s="30" t="s">
        <v>34</v>
      </c>
      <c r="E261" s="30" t="s">
        <v>35</v>
      </c>
      <c r="F261" s="27">
        <v>45944.754861111112</v>
      </c>
      <c r="G261" s="31" t="s">
        <v>1597</v>
      </c>
      <c r="H261" s="18" t="s">
        <v>33</v>
      </c>
      <c r="I261" s="32" t="s">
        <v>1598</v>
      </c>
      <c r="J261" s="32" t="s">
        <v>1599</v>
      </c>
      <c r="K261" s="32">
        <v>0</v>
      </c>
      <c r="L261" s="32" t="s">
        <v>1600</v>
      </c>
      <c r="M261" s="32" t="s">
        <v>1601</v>
      </c>
      <c r="N261" s="32" t="s">
        <v>1602</v>
      </c>
      <c r="O261" s="30" t="s">
        <v>268</v>
      </c>
      <c r="P261" s="30" t="s">
        <v>1603</v>
      </c>
      <c r="Q261" s="31" t="s">
        <v>1597</v>
      </c>
      <c r="R261" s="29">
        <v>2330</v>
      </c>
      <c r="S261" s="32">
        <v>33</v>
      </c>
      <c r="T261" s="32">
        <v>23</v>
      </c>
      <c r="U261" s="32">
        <v>14</v>
      </c>
      <c r="V261" s="30">
        <v>1771</v>
      </c>
      <c r="W261" s="32">
        <v>3.5251072694813E+43</v>
      </c>
      <c r="X261" s="32">
        <v>190481234</v>
      </c>
    </row>
    <row r="262" spans="1:24" s="19" customFormat="1" x14ac:dyDescent="0.25">
      <c r="A262" s="14">
        <v>45944.754166666666</v>
      </c>
      <c r="B262" s="15">
        <v>104.58</v>
      </c>
      <c r="C262" s="16">
        <v>26</v>
      </c>
      <c r="D262" s="17" t="s">
        <v>34</v>
      </c>
      <c r="E262" s="17" t="s">
        <v>35</v>
      </c>
      <c r="F262" s="14">
        <v>45944.754861111112</v>
      </c>
      <c r="G262" s="3" t="s">
        <v>1604</v>
      </c>
      <c r="H262" s="18" t="s">
        <v>33</v>
      </c>
      <c r="I262" s="2" t="s">
        <v>1605</v>
      </c>
      <c r="J262" s="2" t="s">
        <v>1606</v>
      </c>
      <c r="K262" s="2">
        <v>216</v>
      </c>
      <c r="L262" s="2" t="s">
        <v>36</v>
      </c>
      <c r="M262" s="2" t="s">
        <v>39</v>
      </c>
      <c r="N262" s="2" t="s">
        <v>1607</v>
      </c>
      <c r="O262" s="17" t="s">
        <v>53</v>
      </c>
      <c r="P262" s="17" t="s">
        <v>1608</v>
      </c>
      <c r="Q262" s="3" t="s">
        <v>1604</v>
      </c>
      <c r="R262" s="16">
        <v>2330</v>
      </c>
      <c r="S262" s="2">
        <v>33</v>
      </c>
      <c r="T262" s="2">
        <v>23</v>
      </c>
      <c r="U262" s="2">
        <v>14</v>
      </c>
      <c r="V262" s="17">
        <v>1771</v>
      </c>
      <c r="W262" s="2">
        <v>3.5251072694813E+43</v>
      </c>
      <c r="X262" s="2">
        <v>356544877</v>
      </c>
    </row>
    <row r="263" spans="1:24" s="26" customFormat="1" x14ac:dyDescent="0.25">
      <c r="A263" s="20">
        <v>45944.754166666666</v>
      </c>
      <c r="B263" s="21">
        <v>58.09</v>
      </c>
      <c r="C263" s="22">
        <v>3</v>
      </c>
      <c r="D263" s="23" t="s">
        <v>34</v>
      </c>
      <c r="E263" s="23" t="s">
        <v>35</v>
      </c>
      <c r="F263" s="20">
        <v>45944.754861111112</v>
      </c>
      <c r="G263" s="24" t="s">
        <v>1609</v>
      </c>
      <c r="H263" s="18" t="s">
        <v>33</v>
      </c>
      <c r="I263" s="25" t="s">
        <v>1610</v>
      </c>
      <c r="J263" s="25" t="s">
        <v>1611</v>
      </c>
      <c r="K263" s="25">
        <v>1376</v>
      </c>
      <c r="L263" s="25" t="s">
        <v>1612</v>
      </c>
      <c r="M263" s="25" t="s">
        <v>1613</v>
      </c>
      <c r="N263" s="25" t="s">
        <v>1614</v>
      </c>
      <c r="O263" s="23" t="s">
        <v>315</v>
      </c>
      <c r="P263" s="23" t="s">
        <v>1615</v>
      </c>
      <c r="Q263" s="24" t="s">
        <v>1609</v>
      </c>
      <c r="R263" s="22">
        <v>2330</v>
      </c>
      <c r="S263" s="25">
        <v>33</v>
      </c>
      <c r="T263" s="25">
        <v>23</v>
      </c>
      <c r="U263" s="25">
        <v>14</v>
      </c>
      <c r="V263" s="23">
        <v>1771</v>
      </c>
      <c r="W263" s="25">
        <v>3.5251072694813E+43</v>
      </c>
      <c r="X263" s="25">
        <v>43080723</v>
      </c>
    </row>
    <row r="264" spans="1:24" s="19" customFormat="1" x14ac:dyDescent="0.25">
      <c r="A264" s="14">
        <v>45944.754166666666</v>
      </c>
      <c r="B264" s="15">
        <v>49.24</v>
      </c>
      <c r="C264" s="16">
        <v>2</v>
      </c>
      <c r="D264" s="17" t="s">
        <v>34</v>
      </c>
      <c r="E264" s="17" t="s">
        <v>35</v>
      </c>
      <c r="F264" s="14">
        <v>45944.75277777778</v>
      </c>
      <c r="G264" s="3" t="s">
        <v>1616</v>
      </c>
      <c r="H264" s="18" t="s">
        <v>33</v>
      </c>
      <c r="I264" s="2" t="s">
        <v>1617</v>
      </c>
      <c r="J264" s="2" t="s">
        <v>1618</v>
      </c>
      <c r="K264" s="2">
        <v>945</v>
      </c>
      <c r="L264" s="2" t="s">
        <v>1619</v>
      </c>
      <c r="M264" s="2" t="s">
        <v>1620</v>
      </c>
      <c r="N264" s="2" t="s">
        <v>1171</v>
      </c>
      <c r="O264" s="17" t="s">
        <v>247</v>
      </c>
      <c r="P264" s="17" t="s">
        <v>1621</v>
      </c>
      <c r="Q264" s="3" t="s">
        <v>1616</v>
      </c>
      <c r="R264" s="16">
        <v>2330</v>
      </c>
      <c r="S264" s="2">
        <v>33</v>
      </c>
      <c r="T264" s="2">
        <v>23</v>
      </c>
      <c r="U264" s="2">
        <v>14</v>
      </c>
      <c r="V264" s="17">
        <v>1771</v>
      </c>
      <c r="W264" s="2">
        <v>3.5251072694813E+43</v>
      </c>
      <c r="X264" s="2">
        <v>292799810</v>
      </c>
    </row>
    <row r="265" spans="1:24" s="33" customFormat="1" x14ac:dyDescent="0.25">
      <c r="A265" s="20">
        <v>45944.754166666666</v>
      </c>
      <c r="B265" s="28">
        <v>58.09</v>
      </c>
      <c r="C265" s="29">
        <v>5</v>
      </c>
      <c r="D265" s="30" t="s">
        <v>34</v>
      </c>
      <c r="E265" s="30" t="s">
        <v>35</v>
      </c>
      <c r="F265" s="27">
        <v>45944.75277777778</v>
      </c>
      <c r="G265" s="31" t="s">
        <v>1622</v>
      </c>
      <c r="H265" s="18" t="s">
        <v>33</v>
      </c>
      <c r="I265" s="32" t="s">
        <v>1623</v>
      </c>
      <c r="J265" s="32" t="s">
        <v>1624</v>
      </c>
      <c r="K265" s="32">
        <v>0</v>
      </c>
      <c r="L265" s="32" t="s">
        <v>1625</v>
      </c>
      <c r="M265" s="32" t="s">
        <v>1626</v>
      </c>
      <c r="N265" s="32" t="s">
        <v>1627</v>
      </c>
      <c r="O265" s="30" t="s">
        <v>112</v>
      </c>
      <c r="P265" s="30" t="s">
        <v>1628</v>
      </c>
      <c r="Q265" s="31" t="s">
        <v>1622</v>
      </c>
      <c r="R265" s="29">
        <v>2330</v>
      </c>
      <c r="S265" s="32">
        <v>33</v>
      </c>
      <c r="T265" s="32">
        <v>23</v>
      </c>
      <c r="U265" s="32">
        <v>14</v>
      </c>
      <c r="V265" s="30">
        <v>1771</v>
      </c>
      <c r="W265" s="32">
        <v>3.5251072694813E+43</v>
      </c>
      <c r="X265" s="32">
        <v>253476488</v>
      </c>
    </row>
    <row r="266" spans="1:24" s="19" customFormat="1" x14ac:dyDescent="0.25">
      <c r="A266" s="14">
        <v>45944.754166666666</v>
      </c>
      <c r="B266" s="15">
        <v>36.51</v>
      </c>
      <c r="C266" s="16">
        <v>1</v>
      </c>
      <c r="D266" s="17" t="s">
        <v>34</v>
      </c>
      <c r="E266" s="17" t="s">
        <v>35</v>
      </c>
      <c r="F266" s="14">
        <v>45944.75277777778</v>
      </c>
      <c r="G266" s="3" t="s">
        <v>1629</v>
      </c>
      <c r="H266" s="18" t="s">
        <v>33</v>
      </c>
      <c r="I266" s="2" t="s">
        <v>1630</v>
      </c>
      <c r="J266" s="2" t="s">
        <v>1631</v>
      </c>
      <c r="K266" s="2">
        <v>14</v>
      </c>
      <c r="L266" s="2" t="s">
        <v>1632</v>
      </c>
      <c r="M266" s="2" t="s">
        <v>1633</v>
      </c>
      <c r="N266" s="2" t="s">
        <v>618</v>
      </c>
      <c r="O266" s="17" t="s">
        <v>619</v>
      </c>
      <c r="P266" s="17" t="s">
        <v>1634</v>
      </c>
      <c r="Q266" s="3" t="s">
        <v>1629</v>
      </c>
      <c r="R266" s="16">
        <v>2330</v>
      </c>
      <c r="S266" s="2">
        <v>33</v>
      </c>
      <c r="T266" s="2">
        <v>23</v>
      </c>
      <c r="U266" s="2">
        <v>14</v>
      </c>
      <c r="V266" s="17">
        <v>1771</v>
      </c>
      <c r="W266" s="2">
        <v>3.5251072694813E+43</v>
      </c>
      <c r="X266" s="2">
        <v>171465210</v>
      </c>
    </row>
    <row r="267" spans="1:24" s="26" customFormat="1" x14ac:dyDescent="0.25">
      <c r="A267" s="27">
        <v>45944.754166666666</v>
      </c>
      <c r="B267" s="21">
        <v>66.91</v>
      </c>
      <c r="C267" s="22">
        <v>2</v>
      </c>
      <c r="D267" s="23" t="s">
        <v>34</v>
      </c>
      <c r="E267" s="23" t="s">
        <v>35</v>
      </c>
      <c r="F267" s="20">
        <v>45944.75277777778</v>
      </c>
      <c r="G267" s="24" t="s">
        <v>1635</v>
      </c>
      <c r="H267" s="18" t="s">
        <v>33</v>
      </c>
      <c r="I267" s="25" t="s">
        <v>1636</v>
      </c>
      <c r="J267" s="25" t="s">
        <v>1637</v>
      </c>
      <c r="K267" s="25">
        <v>76</v>
      </c>
      <c r="M267" s="25" t="s">
        <v>1559</v>
      </c>
      <c r="N267" s="25" t="s">
        <v>1638</v>
      </c>
      <c r="O267" s="23" t="s">
        <v>133</v>
      </c>
      <c r="P267" s="23" t="s">
        <v>1639</v>
      </c>
      <c r="Q267" s="24" t="s">
        <v>1635</v>
      </c>
      <c r="R267" s="22">
        <v>2330</v>
      </c>
      <c r="S267" s="25">
        <v>33</v>
      </c>
      <c r="T267" s="25">
        <v>23</v>
      </c>
      <c r="U267" s="25">
        <v>14</v>
      </c>
      <c r="V267" s="23">
        <v>1771</v>
      </c>
      <c r="W267" s="25">
        <v>3.5251072694813E+43</v>
      </c>
      <c r="X267" s="25">
        <v>13011529</v>
      </c>
    </row>
    <row r="268" spans="1:24" s="19" customFormat="1" x14ac:dyDescent="0.25">
      <c r="A268" s="14">
        <v>45944.754166666666</v>
      </c>
      <c r="B268" s="15">
        <v>36.51</v>
      </c>
      <c r="C268" s="16">
        <v>1</v>
      </c>
      <c r="D268" s="17" t="s">
        <v>34</v>
      </c>
      <c r="E268" s="17" t="s">
        <v>35</v>
      </c>
      <c r="F268" s="14">
        <v>45944.75277777778</v>
      </c>
      <c r="G268" s="3" t="s">
        <v>1640</v>
      </c>
      <c r="H268" s="18" t="s">
        <v>33</v>
      </c>
      <c r="I268" s="2" t="s">
        <v>1641</v>
      </c>
      <c r="J268" s="2" t="s">
        <v>1642</v>
      </c>
      <c r="K268" s="2">
        <v>163</v>
      </c>
      <c r="L268" s="2" t="s">
        <v>36</v>
      </c>
      <c r="M268" s="2" t="s">
        <v>1643</v>
      </c>
      <c r="N268" s="2" t="s">
        <v>1644</v>
      </c>
      <c r="O268" s="17" t="s">
        <v>376</v>
      </c>
      <c r="P268" s="17" t="s">
        <v>1645</v>
      </c>
      <c r="Q268" s="3" t="s">
        <v>1640</v>
      </c>
      <c r="R268" s="16">
        <v>2330</v>
      </c>
      <c r="S268" s="2">
        <v>33</v>
      </c>
      <c r="T268" s="2">
        <v>23</v>
      </c>
      <c r="U268" s="2">
        <v>14</v>
      </c>
      <c r="V268" s="17">
        <v>1771</v>
      </c>
      <c r="W268" s="2">
        <v>3.5251072694813E+43</v>
      </c>
      <c r="X268" s="2">
        <v>410947725</v>
      </c>
    </row>
    <row r="269" spans="1:24" s="33" customFormat="1" x14ac:dyDescent="0.25">
      <c r="A269" s="20">
        <v>45944.754166666666</v>
      </c>
      <c r="B269" s="28">
        <v>89.77</v>
      </c>
      <c r="C269" s="29">
        <v>7</v>
      </c>
      <c r="D269" s="30" t="s">
        <v>34</v>
      </c>
      <c r="E269" s="30" t="s">
        <v>35</v>
      </c>
      <c r="F269" s="27">
        <v>45944.75277777778</v>
      </c>
      <c r="G269" s="31" t="s">
        <v>1646</v>
      </c>
      <c r="H269" s="18" t="s">
        <v>33</v>
      </c>
      <c r="I269" s="32" t="s">
        <v>1647</v>
      </c>
      <c r="J269" s="32" t="s">
        <v>1648</v>
      </c>
      <c r="K269" s="32">
        <v>17</v>
      </c>
      <c r="L269" s="32" t="s">
        <v>149</v>
      </c>
      <c r="M269" s="32" t="s">
        <v>776</v>
      </c>
      <c r="N269" s="32" t="s">
        <v>1473</v>
      </c>
      <c r="O269" s="30" t="s">
        <v>92</v>
      </c>
      <c r="P269" s="30" t="s">
        <v>1474</v>
      </c>
      <c r="Q269" s="31" t="s">
        <v>1646</v>
      </c>
      <c r="R269" s="29">
        <v>2330</v>
      </c>
      <c r="S269" s="32">
        <v>33</v>
      </c>
      <c r="T269" s="32">
        <v>23</v>
      </c>
      <c r="U269" s="32">
        <v>14</v>
      </c>
      <c r="V269" s="30">
        <v>1771</v>
      </c>
      <c r="W269" s="32">
        <v>3.5251072694813E+43</v>
      </c>
      <c r="X269" s="32">
        <v>201608855</v>
      </c>
    </row>
    <row r="270" spans="1:24" s="19" customFormat="1" x14ac:dyDescent="0.25">
      <c r="A270" s="14">
        <v>45944.754166666666</v>
      </c>
      <c r="B270" s="15">
        <v>104.58</v>
      </c>
      <c r="C270" s="16">
        <v>5</v>
      </c>
      <c r="D270" s="17" t="s">
        <v>34</v>
      </c>
      <c r="E270" s="17" t="s">
        <v>35</v>
      </c>
      <c r="F270" s="14">
        <v>45944.75277777778</v>
      </c>
      <c r="G270" s="3" t="s">
        <v>1649</v>
      </c>
      <c r="H270" s="18" t="s">
        <v>33</v>
      </c>
      <c r="I270" s="2" t="s">
        <v>1650</v>
      </c>
      <c r="J270" s="2" t="s">
        <v>1651</v>
      </c>
      <c r="K270" s="2">
        <v>0</v>
      </c>
      <c r="L270" s="2" t="s">
        <v>1652</v>
      </c>
      <c r="M270" s="2" t="s">
        <v>1653</v>
      </c>
      <c r="N270" s="2" t="s">
        <v>1653</v>
      </c>
      <c r="O270" s="17" t="s">
        <v>510</v>
      </c>
      <c r="P270" s="17" t="s">
        <v>1654</v>
      </c>
      <c r="Q270" s="3" t="s">
        <v>1649</v>
      </c>
      <c r="R270" s="16">
        <v>2330</v>
      </c>
      <c r="S270" s="2">
        <v>33</v>
      </c>
      <c r="T270" s="2">
        <v>23</v>
      </c>
      <c r="U270" s="2">
        <v>14</v>
      </c>
      <c r="V270" s="17">
        <v>1771</v>
      </c>
      <c r="W270" s="2">
        <v>3.5251072694813E+43</v>
      </c>
      <c r="X270" s="2">
        <v>52033163</v>
      </c>
    </row>
    <row r="271" spans="1:24" s="26" customFormat="1" x14ac:dyDescent="0.25">
      <c r="A271" s="27">
        <v>45944.754166666666</v>
      </c>
      <c r="B271" s="21">
        <v>66.91</v>
      </c>
      <c r="C271" s="22">
        <v>2</v>
      </c>
      <c r="D271" s="23" t="s">
        <v>34</v>
      </c>
      <c r="E271" s="23" t="s">
        <v>35</v>
      </c>
      <c r="F271" s="20">
        <v>45944.75277777778</v>
      </c>
      <c r="G271" s="24" t="s">
        <v>1655</v>
      </c>
      <c r="H271" s="18" t="s">
        <v>33</v>
      </c>
      <c r="I271" s="25" t="s">
        <v>1656</v>
      </c>
      <c r="J271" s="25" t="s">
        <v>1657</v>
      </c>
      <c r="K271" s="25">
        <v>16</v>
      </c>
      <c r="L271" s="25" t="s">
        <v>55</v>
      </c>
      <c r="M271" s="25" t="s">
        <v>1658</v>
      </c>
      <c r="N271" s="25" t="s">
        <v>1659</v>
      </c>
      <c r="O271" s="23" t="s">
        <v>92</v>
      </c>
      <c r="P271" s="23" t="s">
        <v>1660</v>
      </c>
      <c r="Q271" s="24" t="s">
        <v>1655</v>
      </c>
      <c r="R271" s="22">
        <v>2330</v>
      </c>
      <c r="S271" s="25">
        <v>33</v>
      </c>
      <c r="T271" s="25">
        <v>23</v>
      </c>
      <c r="U271" s="25">
        <v>14</v>
      </c>
      <c r="V271" s="23">
        <v>1771</v>
      </c>
      <c r="W271" s="25">
        <v>3.5251072694813E+43</v>
      </c>
      <c r="X271" s="25">
        <v>319589390</v>
      </c>
    </row>
    <row r="272" spans="1:24" s="19" customFormat="1" x14ac:dyDescent="0.25">
      <c r="A272" s="14">
        <v>45944.754166666666</v>
      </c>
      <c r="B272" s="15">
        <v>58.09</v>
      </c>
      <c r="C272" s="16">
        <v>5</v>
      </c>
      <c r="D272" s="17" t="s">
        <v>34</v>
      </c>
      <c r="E272" s="17" t="s">
        <v>35</v>
      </c>
      <c r="F272" s="14">
        <v>45944.75277777778</v>
      </c>
      <c r="G272" s="3" t="s">
        <v>1661</v>
      </c>
      <c r="H272" s="18" t="s">
        <v>33</v>
      </c>
      <c r="I272" s="2" t="s">
        <v>1662</v>
      </c>
      <c r="J272" s="2" t="s">
        <v>1663</v>
      </c>
      <c r="K272" s="2">
        <v>251</v>
      </c>
      <c r="L272" s="2" t="s">
        <v>149</v>
      </c>
      <c r="M272" s="2" t="s">
        <v>1664</v>
      </c>
      <c r="N272" s="2" t="s">
        <v>1665</v>
      </c>
      <c r="O272" s="17" t="s">
        <v>125</v>
      </c>
      <c r="P272" s="17" t="s">
        <v>1666</v>
      </c>
      <c r="Q272" s="3" t="s">
        <v>1661</v>
      </c>
      <c r="R272" s="16">
        <v>2330</v>
      </c>
      <c r="S272" s="2">
        <v>33</v>
      </c>
      <c r="T272" s="2">
        <v>23</v>
      </c>
      <c r="U272" s="2">
        <v>14</v>
      </c>
      <c r="V272" s="17">
        <v>1771</v>
      </c>
      <c r="W272" s="2">
        <v>3.5251072694813E+43</v>
      </c>
      <c r="X272" s="2">
        <v>24615293</v>
      </c>
    </row>
    <row r="273" spans="1:24" s="33" customFormat="1" x14ac:dyDescent="0.25">
      <c r="A273" s="20">
        <v>45944.754166666666</v>
      </c>
      <c r="B273" s="28">
        <v>36.51</v>
      </c>
      <c r="C273" s="29">
        <v>1</v>
      </c>
      <c r="D273" s="30" t="s">
        <v>35</v>
      </c>
      <c r="E273" s="30" t="s">
        <v>35</v>
      </c>
      <c r="F273" s="27">
        <v>45944.75277777778</v>
      </c>
      <c r="G273" s="31" t="s">
        <v>1667</v>
      </c>
      <c r="H273" s="18" t="s">
        <v>33</v>
      </c>
      <c r="I273" s="32" t="s">
        <v>1668</v>
      </c>
      <c r="J273" s="32" t="s">
        <v>1669</v>
      </c>
      <c r="K273" s="32">
        <v>81</v>
      </c>
      <c r="L273" s="32" t="s">
        <v>1670</v>
      </c>
      <c r="M273" s="32" t="s">
        <v>1671</v>
      </c>
      <c r="N273" s="32" t="s">
        <v>51</v>
      </c>
      <c r="O273" s="30" t="s">
        <v>125</v>
      </c>
      <c r="P273" s="30" t="s">
        <v>1672</v>
      </c>
      <c r="Q273" s="31" t="s">
        <v>1667</v>
      </c>
      <c r="R273" s="29">
        <v>2330</v>
      </c>
      <c r="S273" s="32">
        <v>33</v>
      </c>
      <c r="T273" s="32">
        <v>23</v>
      </c>
      <c r="U273" s="32">
        <v>14</v>
      </c>
      <c r="V273" s="30">
        <v>1771</v>
      </c>
      <c r="W273" s="32">
        <v>3.5251072694813E+43</v>
      </c>
      <c r="X273" s="32">
        <v>62622129</v>
      </c>
    </row>
    <row r="274" spans="1:24" s="19" customFormat="1" x14ac:dyDescent="0.25">
      <c r="A274" s="14">
        <v>45944.754166666666</v>
      </c>
      <c r="B274" s="15">
        <v>36.51</v>
      </c>
      <c r="C274" s="16">
        <v>1</v>
      </c>
      <c r="D274" s="17" t="s">
        <v>34</v>
      </c>
      <c r="E274" s="17" t="s">
        <v>35</v>
      </c>
      <c r="F274" s="14">
        <v>45944.75277777778</v>
      </c>
      <c r="G274" s="3" t="s">
        <v>1673</v>
      </c>
      <c r="H274" s="18" t="s">
        <v>33</v>
      </c>
      <c r="I274" s="2" t="s">
        <v>1674</v>
      </c>
      <c r="J274" s="2" t="s">
        <v>1675</v>
      </c>
      <c r="K274" s="2">
        <v>132</v>
      </c>
      <c r="L274" s="2" t="s">
        <v>1676</v>
      </c>
      <c r="M274" s="2" t="s">
        <v>1677</v>
      </c>
      <c r="N274" s="2" t="s">
        <v>1678</v>
      </c>
      <c r="O274" s="17" t="s">
        <v>125</v>
      </c>
      <c r="P274" s="17" t="s">
        <v>1679</v>
      </c>
      <c r="Q274" s="3" t="s">
        <v>1673</v>
      </c>
      <c r="R274" s="16">
        <v>2330</v>
      </c>
      <c r="S274" s="2">
        <v>33</v>
      </c>
      <c r="T274" s="2">
        <v>23</v>
      </c>
      <c r="U274" s="2">
        <v>14</v>
      </c>
      <c r="V274" s="17">
        <v>1771</v>
      </c>
      <c r="W274" s="2">
        <v>3.5251072694813E+43</v>
      </c>
      <c r="X274" s="2">
        <v>35426667</v>
      </c>
    </row>
    <row r="275" spans="1:24" s="26" customFormat="1" x14ac:dyDescent="0.25">
      <c r="A275" s="27">
        <v>45944.754166666666</v>
      </c>
      <c r="B275" s="21">
        <v>58.09</v>
      </c>
      <c r="C275" s="22">
        <v>5</v>
      </c>
      <c r="D275" s="23" t="s">
        <v>34</v>
      </c>
      <c r="E275" s="23" t="s">
        <v>35</v>
      </c>
      <c r="F275" s="20">
        <v>45944.75277777778</v>
      </c>
      <c r="G275" s="24" t="s">
        <v>1680</v>
      </c>
      <c r="H275" s="18" t="s">
        <v>33</v>
      </c>
      <c r="I275" s="25" t="s">
        <v>1681</v>
      </c>
      <c r="J275" s="25" t="s">
        <v>1682</v>
      </c>
      <c r="K275" s="25">
        <v>164</v>
      </c>
      <c r="L275" s="25" t="s">
        <v>1683</v>
      </c>
      <c r="M275" s="25" t="s">
        <v>1684</v>
      </c>
      <c r="N275" s="25" t="s">
        <v>1685</v>
      </c>
      <c r="O275" s="23" t="s">
        <v>125</v>
      </c>
      <c r="P275" s="23" t="s">
        <v>1686</v>
      </c>
      <c r="Q275" s="24" t="s">
        <v>1680</v>
      </c>
      <c r="R275" s="22">
        <v>2330</v>
      </c>
      <c r="S275" s="25">
        <v>33</v>
      </c>
      <c r="T275" s="25">
        <v>23</v>
      </c>
      <c r="U275" s="25">
        <v>14</v>
      </c>
      <c r="V275" s="23">
        <v>1771</v>
      </c>
      <c r="W275" s="25">
        <v>3.5251072694813E+43</v>
      </c>
      <c r="X275" s="25">
        <v>368590089</v>
      </c>
    </row>
    <row r="276" spans="1:24" s="19" customFormat="1" x14ac:dyDescent="0.25">
      <c r="A276" s="14">
        <v>45944.754166666666</v>
      </c>
      <c r="B276" s="15">
        <v>66.91</v>
      </c>
      <c r="C276" s="16">
        <v>1</v>
      </c>
      <c r="D276" s="17" t="s">
        <v>34</v>
      </c>
      <c r="E276" s="17" t="s">
        <v>35</v>
      </c>
      <c r="F276" s="14">
        <v>45944.75277777778</v>
      </c>
      <c r="G276" s="3" t="s">
        <v>1687</v>
      </c>
      <c r="H276" s="18" t="s">
        <v>33</v>
      </c>
      <c r="I276" s="2" t="s">
        <v>1688</v>
      </c>
      <c r="J276" s="2" t="s">
        <v>1689</v>
      </c>
      <c r="K276" s="2">
        <v>231</v>
      </c>
      <c r="L276" s="2" t="s">
        <v>1690</v>
      </c>
      <c r="M276" s="2" t="s">
        <v>1691</v>
      </c>
      <c r="N276" s="2" t="s">
        <v>828</v>
      </c>
      <c r="O276" s="17" t="s">
        <v>92</v>
      </c>
      <c r="P276" s="17" t="s">
        <v>1692</v>
      </c>
      <c r="Q276" s="3" t="s">
        <v>1687</v>
      </c>
      <c r="R276" s="16">
        <v>2330</v>
      </c>
      <c r="S276" s="2">
        <v>33</v>
      </c>
      <c r="T276" s="2">
        <v>23</v>
      </c>
      <c r="U276" s="2">
        <v>14</v>
      </c>
      <c r="V276" s="17">
        <v>1771</v>
      </c>
      <c r="W276" s="2">
        <v>3.5251072694813E+43</v>
      </c>
      <c r="X276" s="2">
        <v>310490588</v>
      </c>
    </row>
    <row r="277" spans="1:24" s="33" customFormat="1" x14ac:dyDescent="0.25">
      <c r="A277" s="20">
        <v>45944.754166666666</v>
      </c>
      <c r="B277" s="28">
        <v>104.58</v>
      </c>
      <c r="C277" s="29">
        <v>9</v>
      </c>
      <c r="D277" s="30" t="s">
        <v>34</v>
      </c>
      <c r="E277" s="30" t="s">
        <v>35</v>
      </c>
      <c r="F277" s="27">
        <v>45944.75277777778</v>
      </c>
      <c r="G277" s="31" t="s">
        <v>1693</v>
      </c>
      <c r="H277" s="18" t="s">
        <v>33</v>
      </c>
      <c r="I277" s="32" t="s">
        <v>1694</v>
      </c>
      <c r="J277" s="32" t="s">
        <v>1695</v>
      </c>
      <c r="K277" s="32">
        <v>2010</v>
      </c>
      <c r="M277" s="32" t="s">
        <v>39</v>
      </c>
      <c r="N277" s="32" t="s">
        <v>1696</v>
      </c>
      <c r="O277" s="30" t="s">
        <v>40</v>
      </c>
      <c r="P277" s="30" t="s">
        <v>1697</v>
      </c>
      <c r="Q277" s="31" t="s">
        <v>1693</v>
      </c>
      <c r="R277" s="29">
        <v>2330</v>
      </c>
      <c r="S277" s="32">
        <v>33</v>
      </c>
      <c r="T277" s="32">
        <v>23</v>
      </c>
      <c r="U277" s="32">
        <v>14</v>
      </c>
      <c r="V277" s="30">
        <v>1771</v>
      </c>
      <c r="W277" s="32">
        <v>3.5251072694813E+43</v>
      </c>
      <c r="X277" s="32">
        <v>78235006</v>
      </c>
    </row>
    <row r="278" spans="1:24" s="19" customFormat="1" x14ac:dyDescent="0.25">
      <c r="A278" s="14">
        <v>45944.754166666666</v>
      </c>
      <c r="B278" s="15">
        <v>36.51</v>
      </c>
      <c r="C278" s="16">
        <v>2</v>
      </c>
      <c r="D278" s="17" t="s">
        <v>34</v>
      </c>
      <c r="E278" s="17" t="s">
        <v>35</v>
      </c>
      <c r="F278" s="14">
        <v>45944.75277777778</v>
      </c>
      <c r="G278" s="3" t="s">
        <v>1698</v>
      </c>
      <c r="H278" s="18" t="s">
        <v>33</v>
      </c>
      <c r="I278" s="2" t="s">
        <v>1699</v>
      </c>
      <c r="J278" s="2" t="s">
        <v>1700</v>
      </c>
      <c r="K278" s="2">
        <v>67</v>
      </c>
      <c r="M278" s="2" t="s">
        <v>1701</v>
      </c>
      <c r="N278" s="2" t="s">
        <v>1702</v>
      </c>
      <c r="O278" s="17" t="s">
        <v>112</v>
      </c>
      <c r="P278" s="17" t="s">
        <v>1703</v>
      </c>
      <c r="Q278" s="3" t="s">
        <v>1698</v>
      </c>
      <c r="R278" s="16">
        <v>2330</v>
      </c>
      <c r="S278" s="2">
        <v>33</v>
      </c>
      <c r="T278" s="2">
        <v>23</v>
      </c>
      <c r="U278" s="2">
        <v>14</v>
      </c>
      <c r="V278" s="17">
        <v>1771</v>
      </c>
      <c r="W278" s="2">
        <v>3.5251072694813E+43</v>
      </c>
      <c r="X278" s="2">
        <v>296776580</v>
      </c>
    </row>
    <row r="279" spans="1:24" s="26" customFormat="1" x14ac:dyDescent="0.25">
      <c r="A279" s="20">
        <v>45944.754166666666</v>
      </c>
      <c r="B279" s="21">
        <v>80.400000000000006</v>
      </c>
      <c r="C279" s="22">
        <v>2</v>
      </c>
      <c r="D279" s="23" t="s">
        <v>34</v>
      </c>
      <c r="E279" s="23" t="s">
        <v>35</v>
      </c>
      <c r="F279" s="20">
        <v>45944.75277777778</v>
      </c>
      <c r="G279" s="24" t="s">
        <v>1704</v>
      </c>
      <c r="H279" s="18" t="s">
        <v>33</v>
      </c>
      <c r="I279" s="25" t="s">
        <v>1705</v>
      </c>
      <c r="J279" s="25" t="s">
        <v>1706</v>
      </c>
      <c r="K279" s="25">
        <v>13</v>
      </c>
      <c r="L279" s="25" t="s">
        <v>36</v>
      </c>
      <c r="M279" s="25" t="s">
        <v>1707</v>
      </c>
      <c r="N279" s="25" t="s">
        <v>835</v>
      </c>
      <c r="O279" s="23" t="s">
        <v>510</v>
      </c>
      <c r="P279" s="23" t="s">
        <v>1708</v>
      </c>
      <c r="Q279" s="24" t="s">
        <v>1704</v>
      </c>
      <c r="R279" s="22">
        <v>2330</v>
      </c>
      <c r="S279" s="25">
        <v>33</v>
      </c>
      <c r="T279" s="25">
        <v>23</v>
      </c>
      <c r="U279" s="25">
        <v>14</v>
      </c>
      <c r="V279" s="23">
        <v>1771</v>
      </c>
      <c r="W279" s="25">
        <v>3.5251072694813E+43</v>
      </c>
      <c r="X279" s="25">
        <v>48238066</v>
      </c>
    </row>
    <row r="280" spans="1:24" s="19" customFormat="1" x14ac:dyDescent="0.25">
      <c r="A280" s="14">
        <v>45944.754166666666</v>
      </c>
      <c r="B280" s="15">
        <v>104.58</v>
      </c>
      <c r="C280" s="16">
        <v>6</v>
      </c>
      <c r="D280" s="17" t="s">
        <v>34</v>
      </c>
      <c r="E280" s="17" t="s">
        <v>35</v>
      </c>
      <c r="F280" s="14">
        <v>45944.75277777778</v>
      </c>
      <c r="G280" s="3" t="s">
        <v>1709</v>
      </c>
      <c r="H280" s="18" t="s">
        <v>33</v>
      </c>
      <c r="I280" s="2" t="s">
        <v>1710</v>
      </c>
      <c r="J280" s="2" t="s">
        <v>1711</v>
      </c>
      <c r="K280" s="2">
        <v>0</v>
      </c>
      <c r="M280" s="2" t="s">
        <v>39</v>
      </c>
      <c r="N280" s="2" t="s">
        <v>1712</v>
      </c>
      <c r="O280" s="17" t="s">
        <v>656</v>
      </c>
      <c r="P280" s="17" t="s">
        <v>1713</v>
      </c>
      <c r="Q280" s="3" t="s">
        <v>1709</v>
      </c>
      <c r="R280" s="16">
        <v>2330</v>
      </c>
      <c r="S280" s="2">
        <v>33</v>
      </c>
      <c r="T280" s="2">
        <v>23</v>
      </c>
      <c r="U280" s="2">
        <v>14</v>
      </c>
      <c r="V280" s="17">
        <v>1771</v>
      </c>
      <c r="W280" s="2">
        <v>3.5251072694813E+43</v>
      </c>
      <c r="X280" s="2">
        <v>226848868</v>
      </c>
    </row>
    <row r="281" spans="1:24" s="33" customFormat="1" x14ac:dyDescent="0.25">
      <c r="A281" s="27">
        <v>45944.754166666666</v>
      </c>
      <c r="B281" s="28">
        <v>70.77</v>
      </c>
      <c r="C281" s="29">
        <v>7</v>
      </c>
      <c r="D281" s="30" t="s">
        <v>34</v>
      </c>
      <c r="E281" s="30" t="s">
        <v>35</v>
      </c>
      <c r="F281" s="27">
        <v>45944.75277777778</v>
      </c>
      <c r="G281" s="31" t="s">
        <v>1714</v>
      </c>
      <c r="H281" s="18" t="s">
        <v>33</v>
      </c>
      <c r="I281" s="32" t="s">
        <v>1715</v>
      </c>
      <c r="J281" s="32" t="s">
        <v>1716</v>
      </c>
      <c r="K281" s="32">
        <v>213</v>
      </c>
      <c r="M281" s="32" t="s">
        <v>39</v>
      </c>
      <c r="N281" s="32" t="s">
        <v>1717</v>
      </c>
      <c r="O281" s="30" t="s">
        <v>79</v>
      </c>
      <c r="P281" s="30" t="s">
        <v>1718</v>
      </c>
      <c r="Q281" s="31" t="s">
        <v>1714</v>
      </c>
      <c r="R281" s="29">
        <v>2330</v>
      </c>
      <c r="S281" s="32">
        <v>33</v>
      </c>
      <c r="T281" s="32">
        <v>23</v>
      </c>
      <c r="U281" s="32">
        <v>14</v>
      </c>
      <c r="V281" s="30">
        <v>1771</v>
      </c>
      <c r="W281" s="32">
        <v>3.5251072694813E+43</v>
      </c>
      <c r="X281" s="32">
        <v>203832981</v>
      </c>
    </row>
    <row r="282" spans="1:24" s="19" customFormat="1" x14ac:dyDescent="0.25">
      <c r="A282" s="14">
        <v>45944.754166666666</v>
      </c>
      <c r="B282" s="15">
        <v>58.09</v>
      </c>
      <c r="C282" s="16">
        <v>5</v>
      </c>
      <c r="D282" s="17" t="s">
        <v>34</v>
      </c>
      <c r="E282" s="17" t="s">
        <v>35</v>
      </c>
      <c r="F282" s="14">
        <v>45944.75277777778</v>
      </c>
      <c r="G282" s="3" t="s">
        <v>1719</v>
      </c>
      <c r="H282" s="18" t="s">
        <v>33</v>
      </c>
      <c r="I282" s="2" t="s">
        <v>1720</v>
      </c>
      <c r="J282" s="2" t="s">
        <v>293</v>
      </c>
      <c r="K282" s="2">
        <v>3788</v>
      </c>
      <c r="M282" s="2" t="s">
        <v>39</v>
      </c>
      <c r="N282" s="2" t="s">
        <v>1721</v>
      </c>
      <c r="O282" s="17" t="s">
        <v>376</v>
      </c>
      <c r="P282" s="17" t="s">
        <v>1722</v>
      </c>
      <c r="Q282" s="3" t="s">
        <v>1719</v>
      </c>
      <c r="R282" s="16">
        <v>2330</v>
      </c>
      <c r="S282" s="2">
        <v>33</v>
      </c>
      <c r="T282" s="2">
        <v>23</v>
      </c>
      <c r="U282" s="2">
        <v>14</v>
      </c>
      <c r="V282" s="17">
        <v>1771</v>
      </c>
      <c r="W282" s="2">
        <v>3.5251072694813E+43</v>
      </c>
      <c r="X282" s="2">
        <v>1339672</v>
      </c>
    </row>
    <row r="283" spans="1:24" s="26" customFormat="1" x14ac:dyDescent="0.25">
      <c r="A283" s="20">
        <v>45944.754166666666</v>
      </c>
      <c r="B283" s="21">
        <v>58.09</v>
      </c>
      <c r="C283" s="22">
        <v>7</v>
      </c>
      <c r="D283" s="23" t="s">
        <v>34</v>
      </c>
      <c r="E283" s="23" t="s">
        <v>35</v>
      </c>
      <c r="F283" s="20">
        <v>45944.75277777778</v>
      </c>
      <c r="G283" s="24" t="s">
        <v>1723</v>
      </c>
      <c r="H283" s="18" t="s">
        <v>33</v>
      </c>
      <c r="I283" s="25" t="s">
        <v>1724</v>
      </c>
      <c r="J283" s="25" t="s">
        <v>1725</v>
      </c>
      <c r="K283" s="25">
        <v>0</v>
      </c>
      <c r="M283" s="25" t="s">
        <v>1725</v>
      </c>
      <c r="N283" s="25" t="s">
        <v>1726</v>
      </c>
      <c r="O283" s="23" t="s">
        <v>376</v>
      </c>
      <c r="P283" s="23" t="s">
        <v>1727</v>
      </c>
      <c r="Q283" s="24" t="s">
        <v>1723</v>
      </c>
      <c r="R283" s="22">
        <v>2330</v>
      </c>
      <c r="S283" s="25">
        <v>33</v>
      </c>
      <c r="T283" s="25">
        <v>23</v>
      </c>
      <c r="U283" s="25">
        <v>14</v>
      </c>
      <c r="V283" s="23">
        <v>1771</v>
      </c>
      <c r="W283" s="25">
        <v>3.5251072694813E+43</v>
      </c>
      <c r="X283" s="25">
        <v>64008959</v>
      </c>
    </row>
    <row r="284" spans="1:24" s="19" customFormat="1" x14ac:dyDescent="0.25">
      <c r="A284" s="14">
        <v>45944.754166666666</v>
      </c>
      <c r="B284" s="15">
        <v>58.09</v>
      </c>
      <c r="C284" s="16">
        <v>4</v>
      </c>
      <c r="D284" s="17" t="s">
        <v>34</v>
      </c>
      <c r="E284" s="17" t="s">
        <v>35</v>
      </c>
      <c r="F284" s="14">
        <v>45944.75277777778</v>
      </c>
      <c r="G284" s="3" t="s">
        <v>1728</v>
      </c>
      <c r="H284" s="18" t="s">
        <v>33</v>
      </c>
      <c r="I284" s="2" t="s">
        <v>1729</v>
      </c>
      <c r="J284" s="2" t="s">
        <v>1730</v>
      </c>
      <c r="K284" s="2">
        <v>0</v>
      </c>
      <c r="M284" s="2" t="s">
        <v>1731</v>
      </c>
      <c r="N284" s="2" t="s">
        <v>1732</v>
      </c>
      <c r="O284" s="17" t="s">
        <v>315</v>
      </c>
      <c r="P284" s="17" t="s">
        <v>1733</v>
      </c>
      <c r="Q284" s="3" t="s">
        <v>1728</v>
      </c>
      <c r="R284" s="16">
        <v>2330</v>
      </c>
      <c r="S284" s="2">
        <v>33</v>
      </c>
      <c r="T284" s="2">
        <v>23</v>
      </c>
      <c r="U284" s="2">
        <v>14</v>
      </c>
      <c r="V284" s="17">
        <v>1771</v>
      </c>
      <c r="W284" s="2">
        <v>3.5251072694813E+43</v>
      </c>
      <c r="X284" s="2">
        <v>53676823</v>
      </c>
    </row>
    <row r="285" spans="1:24" s="33" customFormat="1" x14ac:dyDescent="0.25">
      <c r="A285" s="27">
        <v>45944.754166666666</v>
      </c>
      <c r="B285" s="28">
        <v>58.09</v>
      </c>
      <c r="C285" s="29">
        <v>2</v>
      </c>
      <c r="D285" s="30" t="s">
        <v>34</v>
      </c>
      <c r="E285" s="30" t="s">
        <v>35</v>
      </c>
      <c r="F285" s="27">
        <v>45944.75277777778</v>
      </c>
      <c r="G285" s="31" t="s">
        <v>1734</v>
      </c>
      <c r="H285" s="18" t="s">
        <v>33</v>
      </c>
      <c r="I285" s="32" t="s">
        <v>1735</v>
      </c>
      <c r="J285" s="32" t="s">
        <v>1736</v>
      </c>
      <c r="K285" s="32">
        <v>1391</v>
      </c>
      <c r="M285" s="32" t="s">
        <v>1737</v>
      </c>
      <c r="N285" s="32" t="s">
        <v>1590</v>
      </c>
      <c r="O285" s="30" t="s">
        <v>550</v>
      </c>
      <c r="P285" s="30" t="s">
        <v>1738</v>
      </c>
      <c r="Q285" s="31" t="s">
        <v>1734</v>
      </c>
      <c r="R285" s="29">
        <v>2330</v>
      </c>
      <c r="S285" s="32">
        <v>33</v>
      </c>
      <c r="T285" s="32">
        <v>23</v>
      </c>
      <c r="U285" s="32">
        <v>14</v>
      </c>
      <c r="V285" s="30">
        <v>1771</v>
      </c>
      <c r="W285" s="32">
        <v>3.5251072694813E+43</v>
      </c>
      <c r="X285" s="32">
        <v>315549440</v>
      </c>
    </row>
    <row r="286" spans="1:24" s="19" customFormat="1" x14ac:dyDescent="0.25">
      <c r="A286" s="14">
        <v>45944.754166666666</v>
      </c>
      <c r="B286" s="15">
        <v>58.09</v>
      </c>
      <c r="C286" s="16">
        <v>5</v>
      </c>
      <c r="D286" s="17" t="s">
        <v>34</v>
      </c>
      <c r="E286" s="17" t="s">
        <v>35</v>
      </c>
      <c r="F286" s="14">
        <v>45944.75277777778</v>
      </c>
      <c r="G286" s="3" t="s">
        <v>1739</v>
      </c>
      <c r="H286" s="18" t="s">
        <v>33</v>
      </c>
      <c r="I286" s="2" t="s">
        <v>1740</v>
      </c>
      <c r="J286" s="2" t="s">
        <v>1741</v>
      </c>
      <c r="K286" s="2">
        <v>1900</v>
      </c>
      <c r="M286" s="2" t="s">
        <v>1742</v>
      </c>
      <c r="N286" s="2" t="s">
        <v>1743</v>
      </c>
      <c r="O286" s="17" t="s">
        <v>550</v>
      </c>
      <c r="P286" s="17" t="s">
        <v>1744</v>
      </c>
      <c r="Q286" s="3" t="s">
        <v>1739</v>
      </c>
      <c r="R286" s="16">
        <v>2330</v>
      </c>
      <c r="S286" s="2">
        <v>33</v>
      </c>
      <c r="T286" s="2">
        <v>23</v>
      </c>
      <c r="U286" s="2">
        <v>14</v>
      </c>
      <c r="V286" s="17">
        <v>1771</v>
      </c>
      <c r="W286" s="2">
        <v>3.5251072694813E+43</v>
      </c>
      <c r="X286" s="2">
        <v>91535514</v>
      </c>
    </row>
    <row r="287" spans="1:24" s="26" customFormat="1" x14ac:dyDescent="0.25">
      <c r="A287" s="20">
        <v>45944.754166666666</v>
      </c>
      <c r="B287" s="21">
        <v>48.33</v>
      </c>
      <c r="C287" s="22">
        <v>3</v>
      </c>
      <c r="D287" s="23" t="s">
        <v>34</v>
      </c>
      <c r="E287" s="23" t="s">
        <v>35</v>
      </c>
      <c r="F287" s="20">
        <v>45944.75277777778</v>
      </c>
      <c r="G287" s="24" t="s">
        <v>1745</v>
      </c>
      <c r="H287" s="18" t="s">
        <v>33</v>
      </c>
      <c r="I287" s="25" t="s">
        <v>1746</v>
      </c>
      <c r="J287" s="25" t="s">
        <v>1747</v>
      </c>
      <c r="K287" s="25">
        <v>188</v>
      </c>
      <c r="L287" s="25" t="s">
        <v>1748</v>
      </c>
      <c r="M287" s="25" t="s">
        <v>1749</v>
      </c>
      <c r="N287" s="25" t="s">
        <v>1178</v>
      </c>
      <c r="O287" s="23" t="s">
        <v>725</v>
      </c>
      <c r="P287" s="23" t="s">
        <v>1750</v>
      </c>
      <c r="Q287" s="24" t="s">
        <v>1745</v>
      </c>
      <c r="R287" s="22">
        <v>2330</v>
      </c>
      <c r="S287" s="25">
        <v>33</v>
      </c>
      <c r="T287" s="25">
        <v>23</v>
      </c>
      <c r="U287" s="25">
        <v>14</v>
      </c>
      <c r="V287" s="23">
        <v>1771</v>
      </c>
      <c r="W287" s="25">
        <v>3.5251072694813E+43</v>
      </c>
      <c r="X287" s="25">
        <v>379070065</v>
      </c>
    </row>
    <row r="288" spans="1:24" s="19" customFormat="1" x14ac:dyDescent="0.25">
      <c r="A288" s="14">
        <v>45944.754166666666</v>
      </c>
      <c r="B288" s="15">
        <v>58.09</v>
      </c>
      <c r="C288" s="16">
        <v>10</v>
      </c>
      <c r="D288" s="17" t="s">
        <v>34</v>
      </c>
      <c r="E288" s="17" t="s">
        <v>35</v>
      </c>
      <c r="F288" s="14">
        <v>45944.75277777778</v>
      </c>
      <c r="G288" s="3" t="s">
        <v>1751</v>
      </c>
      <c r="H288" s="18" t="s">
        <v>33</v>
      </c>
      <c r="I288" s="2" t="s">
        <v>1752</v>
      </c>
      <c r="J288" s="2" t="s">
        <v>1753</v>
      </c>
      <c r="K288" s="2">
        <v>29</v>
      </c>
      <c r="L288" s="2" t="s">
        <v>1754</v>
      </c>
      <c r="M288" s="2" t="s">
        <v>1755</v>
      </c>
      <c r="N288" s="2" t="s">
        <v>1756</v>
      </c>
      <c r="O288" s="17" t="s">
        <v>376</v>
      </c>
      <c r="P288" s="17" t="s">
        <v>1757</v>
      </c>
      <c r="Q288" s="3" t="s">
        <v>1751</v>
      </c>
      <c r="R288" s="16">
        <v>2330</v>
      </c>
      <c r="S288" s="2">
        <v>33</v>
      </c>
      <c r="T288" s="2">
        <v>23</v>
      </c>
      <c r="U288" s="2">
        <v>14</v>
      </c>
      <c r="V288" s="17">
        <v>1771</v>
      </c>
      <c r="W288" s="2">
        <v>3.5251072694813E+43</v>
      </c>
      <c r="X288" s="2">
        <v>141820845</v>
      </c>
    </row>
    <row r="289" spans="1:24" s="33" customFormat="1" x14ac:dyDescent="0.25">
      <c r="A289" s="27">
        <v>45944.754166666666</v>
      </c>
      <c r="B289" s="28">
        <v>89.77</v>
      </c>
      <c r="C289" s="29">
        <v>6</v>
      </c>
      <c r="D289" s="30" t="s">
        <v>34</v>
      </c>
      <c r="E289" s="30" t="s">
        <v>35</v>
      </c>
      <c r="F289" s="27">
        <v>45944.753472222219</v>
      </c>
      <c r="G289" s="31" t="s">
        <v>1758</v>
      </c>
      <c r="H289" s="18" t="s">
        <v>33</v>
      </c>
      <c r="I289" s="32" t="s">
        <v>1759</v>
      </c>
      <c r="J289" s="32" t="s">
        <v>1760</v>
      </c>
      <c r="K289" s="32">
        <v>71</v>
      </c>
      <c r="L289" s="32" t="s">
        <v>36</v>
      </c>
      <c r="M289" s="32" t="s">
        <v>1761</v>
      </c>
      <c r="N289" s="32" t="s">
        <v>1762</v>
      </c>
      <c r="O289" s="30" t="s">
        <v>92</v>
      </c>
      <c r="P289" s="30" t="s">
        <v>1763</v>
      </c>
      <c r="Q289" s="31" t="s">
        <v>1758</v>
      </c>
      <c r="R289" s="29">
        <v>2330</v>
      </c>
      <c r="S289" s="32">
        <v>33</v>
      </c>
      <c r="T289" s="32">
        <v>23</v>
      </c>
      <c r="U289" s="32">
        <v>14</v>
      </c>
      <c r="V289" s="30">
        <v>1771</v>
      </c>
      <c r="W289" s="32">
        <v>3.5251072694813E+43</v>
      </c>
      <c r="X289" s="32">
        <v>66356768</v>
      </c>
    </row>
    <row r="290" spans="1:24" s="19" customFormat="1" x14ac:dyDescent="0.25">
      <c r="A290" s="14">
        <v>45944.754166666666</v>
      </c>
      <c r="B290" s="15">
        <v>104.58</v>
      </c>
      <c r="C290" s="16">
        <v>10</v>
      </c>
      <c r="D290" s="17" t="s">
        <v>34</v>
      </c>
      <c r="E290" s="17" t="s">
        <v>35</v>
      </c>
      <c r="F290" s="14">
        <v>45944.753472222219</v>
      </c>
      <c r="G290" s="3" t="s">
        <v>1764</v>
      </c>
      <c r="H290" s="18" t="s">
        <v>33</v>
      </c>
      <c r="I290" s="2" t="s">
        <v>1765</v>
      </c>
      <c r="J290" s="2" t="s">
        <v>1766</v>
      </c>
      <c r="K290" s="2">
        <v>0</v>
      </c>
      <c r="L290" s="2" t="s">
        <v>1767</v>
      </c>
      <c r="M290" s="2" t="s">
        <v>39</v>
      </c>
      <c r="N290" s="2" t="s">
        <v>1768</v>
      </c>
      <c r="O290" s="17" t="s">
        <v>44</v>
      </c>
      <c r="P290" s="17" t="s">
        <v>1769</v>
      </c>
      <c r="Q290" s="3" t="s">
        <v>1764</v>
      </c>
      <c r="R290" s="16">
        <v>2330</v>
      </c>
      <c r="S290" s="2">
        <v>33</v>
      </c>
      <c r="T290" s="2">
        <v>23</v>
      </c>
      <c r="U290" s="2">
        <v>14</v>
      </c>
      <c r="V290" s="17">
        <v>1771</v>
      </c>
      <c r="W290" s="2">
        <v>3.5251072694813E+43</v>
      </c>
      <c r="X290" s="2">
        <v>324478488</v>
      </c>
    </row>
    <row r="291" spans="1:24" s="26" customFormat="1" x14ac:dyDescent="0.25">
      <c r="A291" s="20">
        <v>45944.754166666666</v>
      </c>
      <c r="B291" s="21">
        <v>89.77</v>
      </c>
      <c r="C291" s="22">
        <v>7</v>
      </c>
      <c r="D291" s="23" t="s">
        <v>34</v>
      </c>
      <c r="E291" s="23" t="s">
        <v>35</v>
      </c>
      <c r="F291" s="20">
        <v>45944.753472222219</v>
      </c>
      <c r="G291" s="24" t="s">
        <v>1770</v>
      </c>
      <c r="H291" s="18" t="s">
        <v>33</v>
      </c>
      <c r="I291" s="25" t="s">
        <v>1771</v>
      </c>
      <c r="J291" s="25" t="s">
        <v>1772</v>
      </c>
      <c r="K291" s="25">
        <v>0</v>
      </c>
      <c r="L291" s="25" t="s">
        <v>1773</v>
      </c>
      <c r="M291" s="25" t="s">
        <v>1774</v>
      </c>
      <c r="N291" s="25" t="s">
        <v>1775</v>
      </c>
      <c r="O291" s="23" t="s">
        <v>46</v>
      </c>
      <c r="P291" s="23" t="s">
        <v>1776</v>
      </c>
      <c r="Q291" s="24" t="s">
        <v>1770</v>
      </c>
      <c r="R291" s="22">
        <v>2330</v>
      </c>
      <c r="S291" s="25">
        <v>33</v>
      </c>
      <c r="T291" s="25">
        <v>23</v>
      </c>
      <c r="U291" s="25">
        <v>14</v>
      </c>
      <c r="V291" s="23">
        <v>1771</v>
      </c>
      <c r="W291" s="25">
        <v>3.5251072694813E+43</v>
      </c>
      <c r="X291" s="25">
        <v>326532005</v>
      </c>
    </row>
    <row r="292" spans="1:24" s="19" customFormat="1" x14ac:dyDescent="0.25">
      <c r="A292" s="14">
        <v>45944.754166666666</v>
      </c>
      <c r="B292" s="15">
        <v>48.33</v>
      </c>
      <c r="C292" s="16">
        <v>1</v>
      </c>
      <c r="D292" s="17" t="s">
        <v>34</v>
      </c>
      <c r="E292" s="17" t="s">
        <v>35</v>
      </c>
      <c r="F292" s="14">
        <v>45944.753472222219</v>
      </c>
      <c r="G292" s="3" t="s">
        <v>1777</v>
      </c>
      <c r="H292" s="18" t="s">
        <v>33</v>
      </c>
      <c r="I292" s="2" t="s">
        <v>1778</v>
      </c>
      <c r="J292" s="2" t="s">
        <v>1779</v>
      </c>
      <c r="K292" s="2">
        <v>1100</v>
      </c>
      <c r="L292" s="2" t="s">
        <v>1780</v>
      </c>
      <c r="M292" s="2" t="s">
        <v>1781</v>
      </c>
      <c r="N292" s="2" t="s">
        <v>99</v>
      </c>
      <c r="O292" s="17" t="s">
        <v>79</v>
      </c>
      <c r="P292" s="17" t="s">
        <v>1782</v>
      </c>
      <c r="Q292" s="3" t="s">
        <v>1777</v>
      </c>
      <c r="R292" s="16">
        <v>2330</v>
      </c>
      <c r="S292" s="2">
        <v>33</v>
      </c>
      <c r="T292" s="2">
        <v>23</v>
      </c>
      <c r="U292" s="2">
        <v>14</v>
      </c>
      <c r="V292" s="17">
        <v>1771</v>
      </c>
      <c r="W292" s="2">
        <v>3.5251072694813E+43</v>
      </c>
      <c r="X292" s="2">
        <v>165443880</v>
      </c>
    </row>
    <row r="293" spans="1:24" s="33" customFormat="1" x14ac:dyDescent="0.25">
      <c r="A293" s="20">
        <v>45944.754166666666</v>
      </c>
      <c r="B293" s="28">
        <v>36.51</v>
      </c>
      <c r="C293" s="29">
        <v>1</v>
      </c>
      <c r="D293" s="30" t="s">
        <v>34</v>
      </c>
      <c r="E293" s="30" t="s">
        <v>35</v>
      </c>
      <c r="F293" s="27">
        <v>45944.753472222219</v>
      </c>
      <c r="G293" s="31" t="s">
        <v>1783</v>
      </c>
      <c r="H293" s="18" t="s">
        <v>33</v>
      </c>
      <c r="I293" s="32" t="s">
        <v>1784</v>
      </c>
      <c r="J293" s="32" t="s">
        <v>1785</v>
      </c>
      <c r="K293" s="32">
        <v>505</v>
      </c>
      <c r="L293" s="32" t="s">
        <v>36</v>
      </c>
      <c r="M293" s="32" t="s">
        <v>1786</v>
      </c>
      <c r="N293" s="32" t="s">
        <v>1787</v>
      </c>
      <c r="O293" s="30" t="s">
        <v>376</v>
      </c>
      <c r="P293" s="30" t="s">
        <v>1788</v>
      </c>
      <c r="Q293" s="31" t="s">
        <v>1783</v>
      </c>
      <c r="R293" s="29">
        <v>2330</v>
      </c>
      <c r="S293" s="32">
        <v>33</v>
      </c>
      <c r="T293" s="32">
        <v>23</v>
      </c>
      <c r="U293" s="32">
        <v>14</v>
      </c>
      <c r="V293" s="30">
        <v>1771</v>
      </c>
      <c r="W293" s="32">
        <v>3.5251072694813E+43</v>
      </c>
      <c r="X293" s="32">
        <v>416067506</v>
      </c>
    </row>
    <row r="294" spans="1:24" s="19" customFormat="1" x14ac:dyDescent="0.25">
      <c r="A294" s="14">
        <v>45944.754166666666</v>
      </c>
      <c r="B294" s="15">
        <v>75.84</v>
      </c>
      <c r="C294" s="16">
        <v>2</v>
      </c>
      <c r="D294" s="17" t="s">
        <v>34</v>
      </c>
      <c r="E294" s="17" t="s">
        <v>35</v>
      </c>
      <c r="F294" s="14">
        <v>45944.753472222219</v>
      </c>
      <c r="G294" s="3" t="s">
        <v>1789</v>
      </c>
      <c r="H294" s="18" t="s">
        <v>33</v>
      </c>
      <c r="I294" s="2" t="s">
        <v>1790</v>
      </c>
      <c r="J294" s="2" t="s">
        <v>1791</v>
      </c>
      <c r="K294" s="2">
        <v>46</v>
      </c>
      <c r="L294" s="2" t="s">
        <v>1792</v>
      </c>
      <c r="M294" s="2" t="s">
        <v>1793</v>
      </c>
      <c r="N294" s="2" t="s">
        <v>739</v>
      </c>
      <c r="O294" s="17" t="s">
        <v>92</v>
      </c>
      <c r="P294" s="17" t="s">
        <v>1794</v>
      </c>
      <c r="Q294" s="3" t="s">
        <v>1789</v>
      </c>
      <c r="R294" s="16">
        <v>2330</v>
      </c>
      <c r="S294" s="2">
        <v>33</v>
      </c>
      <c r="T294" s="2">
        <v>23</v>
      </c>
      <c r="U294" s="2">
        <v>14</v>
      </c>
      <c r="V294" s="17">
        <v>1771</v>
      </c>
      <c r="W294" s="2">
        <v>3.5251072694813E+43</v>
      </c>
      <c r="X294" s="2">
        <v>16896289</v>
      </c>
    </row>
    <row r="295" spans="1:24" s="26" customFormat="1" x14ac:dyDescent="0.25">
      <c r="A295" s="27">
        <v>45944.754166666666</v>
      </c>
      <c r="B295" s="21">
        <v>70.77</v>
      </c>
      <c r="C295" s="22">
        <v>6</v>
      </c>
      <c r="D295" s="23" t="s">
        <v>34</v>
      </c>
      <c r="E295" s="23" t="s">
        <v>35</v>
      </c>
      <c r="F295" s="20">
        <v>45944.753472222219</v>
      </c>
      <c r="G295" s="24" t="s">
        <v>1795</v>
      </c>
      <c r="H295" s="18" t="s">
        <v>33</v>
      </c>
      <c r="I295" s="25" t="s">
        <v>1796</v>
      </c>
      <c r="J295" s="25" t="s">
        <v>1797</v>
      </c>
      <c r="K295" s="25">
        <v>135</v>
      </c>
      <c r="L295" s="25" t="s">
        <v>36</v>
      </c>
      <c r="M295" s="25" t="s">
        <v>1798</v>
      </c>
      <c r="N295" s="25" t="s">
        <v>1799</v>
      </c>
      <c r="O295" s="23" t="s">
        <v>725</v>
      </c>
      <c r="P295" s="23" t="s">
        <v>1800</v>
      </c>
      <c r="Q295" s="24" t="s">
        <v>1795</v>
      </c>
      <c r="R295" s="22">
        <v>2330</v>
      </c>
      <c r="S295" s="25">
        <v>33</v>
      </c>
      <c r="T295" s="25">
        <v>23</v>
      </c>
      <c r="U295" s="25">
        <v>14</v>
      </c>
      <c r="V295" s="23">
        <v>1771</v>
      </c>
      <c r="W295" s="25">
        <v>3.5251072694813E+43</v>
      </c>
      <c r="X295" s="25">
        <v>102479917</v>
      </c>
    </row>
    <row r="296" spans="1:24" s="19" customFormat="1" x14ac:dyDescent="0.25">
      <c r="A296" s="14">
        <v>45944.754166666666</v>
      </c>
      <c r="B296" s="15">
        <v>58.09</v>
      </c>
      <c r="C296" s="16">
        <v>6</v>
      </c>
      <c r="D296" s="17" t="s">
        <v>34</v>
      </c>
      <c r="E296" s="17" t="s">
        <v>35</v>
      </c>
      <c r="F296" s="14">
        <v>45944.753472222219</v>
      </c>
      <c r="G296" s="3" t="s">
        <v>1801</v>
      </c>
      <c r="H296" s="18" t="s">
        <v>33</v>
      </c>
      <c r="I296" s="2" t="s">
        <v>1802</v>
      </c>
      <c r="J296" s="2" t="s">
        <v>1803</v>
      </c>
      <c r="K296" s="2">
        <v>930</v>
      </c>
      <c r="L296" s="2" t="s">
        <v>149</v>
      </c>
      <c r="M296" s="2" t="s">
        <v>1804</v>
      </c>
      <c r="N296" s="2" t="s">
        <v>1805</v>
      </c>
      <c r="O296" s="17" t="s">
        <v>301</v>
      </c>
      <c r="P296" s="17" t="s">
        <v>1806</v>
      </c>
      <c r="Q296" s="3" t="s">
        <v>1801</v>
      </c>
      <c r="R296" s="16">
        <v>2330</v>
      </c>
      <c r="S296" s="2">
        <v>33</v>
      </c>
      <c r="T296" s="2">
        <v>23</v>
      </c>
      <c r="U296" s="2">
        <v>14</v>
      </c>
      <c r="V296" s="17">
        <v>1771</v>
      </c>
      <c r="W296" s="2">
        <v>3.5251072694813E+43</v>
      </c>
      <c r="X296" s="2">
        <v>77514513</v>
      </c>
    </row>
    <row r="297" spans="1:24" s="33" customFormat="1" x14ac:dyDescent="0.25">
      <c r="A297" s="20">
        <v>45944.754166666666</v>
      </c>
      <c r="B297" s="28">
        <v>36.51</v>
      </c>
      <c r="C297" s="29">
        <v>2</v>
      </c>
      <c r="D297" s="30" t="s">
        <v>34</v>
      </c>
      <c r="E297" s="30" t="s">
        <v>35</v>
      </c>
      <c r="F297" s="27">
        <v>45944.753472222219</v>
      </c>
      <c r="G297" s="31" t="s">
        <v>1807</v>
      </c>
      <c r="H297" s="18" t="s">
        <v>33</v>
      </c>
      <c r="I297" s="32" t="s">
        <v>1808</v>
      </c>
      <c r="J297" s="32" t="s">
        <v>1809</v>
      </c>
      <c r="K297" s="32">
        <v>0</v>
      </c>
      <c r="L297" s="32" t="s">
        <v>1810</v>
      </c>
      <c r="M297" s="32" t="s">
        <v>1811</v>
      </c>
      <c r="N297" s="32" t="s">
        <v>267</v>
      </c>
      <c r="O297" s="30" t="s">
        <v>268</v>
      </c>
      <c r="P297" s="30" t="s">
        <v>1812</v>
      </c>
      <c r="Q297" s="31" t="s">
        <v>1807</v>
      </c>
      <c r="R297" s="29">
        <v>2330</v>
      </c>
      <c r="S297" s="32">
        <v>33</v>
      </c>
      <c r="T297" s="32">
        <v>23</v>
      </c>
      <c r="U297" s="32">
        <v>14</v>
      </c>
      <c r="V297" s="30">
        <v>1771</v>
      </c>
      <c r="W297" s="32">
        <v>3.5251072694813E+43</v>
      </c>
      <c r="X297" s="32">
        <v>40632601</v>
      </c>
    </row>
    <row r="298" spans="1:24" s="19" customFormat="1" x14ac:dyDescent="0.25">
      <c r="A298" s="14">
        <v>45944.754166666666</v>
      </c>
      <c r="B298" s="15">
        <v>104.58</v>
      </c>
      <c r="C298" s="16">
        <v>8</v>
      </c>
      <c r="D298" s="17" t="s">
        <v>34</v>
      </c>
      <c r="E298" s="17" t="s">
        <v>35</v>
      </c>
      <c r="F298" s="14">
        <v>45944.753472222219</v>
      </c>
      <c r="G298" s="3" t="s">
        <v>1813</v>
      </c>
      <c r="H298" s="18" t="s">
        <v>33</v>
      </c>
      <c r="I298" s="2" t="s">
        <v>1814</v>
      </c>
      <c r="J298" s="2" t="s">
        <v>1815</v>
      </c>
      <c r="K298" s="2">
        <v>451</v>
      </c>
      <c r="M298" s="2" t="s">
        <v>1725</v>
      </c>
      <c r="N298" s="2" t="s">
        <v>1816</v>
      </c>
      <c r="O298" s="17" t="s">
        <v>282</v>
      </c>
      <c r="P298" s="17" t="s">
        <v>1817</v>
      </c>
      <c r="Q298" s="3" t="s">
        <v>1813</v>
      </c>
      <c r="R298" s="16">
        <v>2330</v>
      </c>
      <c r="S298" s="2">
        <v>33</v>
      </c>
      <c r="T298" s="2">
        <v>23</v>
      </c>
      <c r="U298" s="2">
        <v>14</v>
      </c>
      <c r="V298" s="17">
        <v>1771</v>
      </c>
      <c r="W298" s="2">
        <v>3.5251072694813E+43</v>
      </c>
      <c r="X298" s="2">
        <v>169232743</v>
      </c>
    </row>
    <row r="299" spans="1:24" s="26" customFormat="1" x14ac:dyDescent="0.25">
      <c r="A299" s="27">
        <v>45944.754166666666</v>
      </c>
      <c r="B299" s="21">
        <v>58.09</v>
      </c>
      <c r="C299" s="22">
        <v>6</v>
      </c>
      <c r="D299" s="23" t="s">
        <v>34</v>
      </c>
      <c r="E299" s="23" t="s">
        <v>35</v>
      </c>
      <c r="F299" s="20">
        <v>45944.753472222219</v>
      </c>
      <c r="G299" s="24" t="s">
        <v>1818</v>
      </c>
      <c r="H299" s="18" t="s">
        <v>33</v>
      </c>
      <c r="I299" s="25" t="s">
        <v>1819</v>
      </c>
      <c r="J299" s="25" t="s">
        <v>1820</v>
      </c>
      <c r="K299" s="25">
        <v>0</v>
      </c>
      <c r="L299" s="25" t="s">
        <v>1821</v>
      </c>
      <c r="M299" s="25" t="s">
        <v>1822</v>
      </c>
      <c r="N299" s="25" t="s">
        <v>1823</v>
      </c>
      <c r="O299" s="23" t="s">
        <v>550</v>
      </c>
      <c r="P299" s="23" t="s">
        <v>1824</v>
      </c>
      <c r="Q299" s="24" t="s">
        <v>1818</v>
      </c>
      <c r="R299" s="22">
        <v>2330</v>
      </c>
      <c r="S299" s="25">
        <v>33</v>
      </c>
      <c r="T299" s="25">
        <v>23</v>
      </c>
      <c r="U299" s="25">
        <v>14</v>
      </c>
      <c r="V299" s="23">
        <v>1771</v>
      </c>
      <c r="W299" s="25">
        <v>3.5251072694813E+43</v>
      </c>
      <c r="X299" s="25">
        <v>23911158</v>
      </c>
    </row>
    <row r="300" spans="1:24" s="19" customFormat="1" x14ac:dyDescent="0.25">
      <c r="A300" s="14">
        <v>45944.754166666666</v>
      </c>
      <c r="B300" s="15">
        <v>104.58</v>
      </c>
      <c r="C300" s="16">
        <v>8</v>
      </c>
      <c r="D300" s="17" t="s">
        <v>34</v>
      </c>
      <c r="E300" s="17" t="s">
        <v>35</v>
      </c>
      <c r="F300" s="14">
        <v>45944.753472222219</v>
      </c>
      <c r="G300" s="3" t="s">
        <v>1825</v>
      </c>
      <c r="H300" s="18" t="s">
        <v>33</v>
      </c>
      <c r="I300" s="2" t="s">
        <v>1826</v>
      </c>
      <c r="J300" s="2" t="s">
        <v>1827</v>
      </c>
      <c r="K300" s="2">
        <v>4013</v>
      </c>
      <c r="M300" s="2" t="s">
        <v>1828</v>
      </c>
      <c r="N300" s="2" t="s">
        <v>1829</v>
      </c>
      <c r="O300" s="17" t="s">
        <v>43</v>
      </c>
      <c r="P300" s="17" t="s">
        <v>1830</v>
      </c>
      <c r="Q300" s="3" t="s">
        <v>1825</v>
      </c>
      <c r="R300" s="16">
        <v>2330</v>
      </c>
      <c r="S300" s="2">
        <v>33</v>
      </c>
      <c r="T300" s="2">
        <v>23</v>
      </c>
      <c r="U300" s="2">
        <v>14</v>
      </c>
      <c r="V300" s="17">
        <v>1771</v>
      </c>
      <c r="W300" s="2">
        <v>3.5251072694813E+43</v>
      </c>
      <c r="X300" s="2">
        <v>299496031</v>
      </c>
    </row>
    <row r="301" spans="1:24" s="33" customFormat="1" x14ac:dyDescent="0.25">
      <c r="A301" s="20">
        <v>45944.754166666666</v>
      </c>
      <c r="B301" s="28">
        <v>48.33</v>
      </c>
      <c r="C301" s="29">
        <v>1</v>
      </c>
      <c r="D301" s="30" t="s">
        <v>34</v>
      </c>
      <c r="E301" s="30" t="s">
        <v>35</v>
      </c>
      <c r="F301" s="27">
        <v>45944.753472222219</v>
      </c>
      <c r="G301" s="31" t="s">
        <v>1831</v>
      </c>
      <c r="H301" s="18" t="s">
        <v>33</v>
      </c>
      <c r="I301" s="32" t="s">
        <v>1832</v>
      </c>
      <c r="J301" s="32" t="s">
        <v>1833</v>
      </c>
      <c r="K301" s="32">
        <v>106</v>
      </c>
      <c r="L301" s="32" t="s">
        <v>1834</v>
      </c>
      <c r="M301" s="32" t="s">
        <v>1835</v>
      </c>
      <c r="N301" s="32" t="s">
        <v>99</v>
      </c>
      <c r="O301" s="30" t="s">
        <v>79</v>
      </c>
      <c r="P301" s="30" t="s">
        <v>1836</v>
      </c>
      <c r="Q301" s="31" t="s">
        <v>1831</v>
      </c>
      <c r="R301" s="29">
        <v>2330</v>
      </c>
      <c r="S301" s="32">
        <v>33</v>
      </c>
      <c r="T301" s="32">
        <v>23</v>
      </c>
      <c r="U301" s="32">
        <v>14</v>
      </c>
      <c r="V301" s="30">
        <v>1771</v>
      </c>
      <c r="W301" s="32">
        <v>3.5251072694813E+43</v>
      </c>
      <c r="X301" s="32">
        <v>47313471</v>
      </c>
    </row>
    <row r="302" spans="1:24" s="19" customFormat="1" x14ac:dyDescent="0.25">
      <c r="A302" s="14">
        <v>45944.754166666666</v>
      </c>
      <c r="B302" s="15">
        <v>36.51</v>
      </c>
      <c r="C302" s="16">
        <v>4</v>
      </c>
      <c r="D302" s="17" t="s">
        <v>34</v>
      </c>
      <c r="E302" s="17" t="s">
        <v>35</v>
      </c>
      <c r="F302" s="14">
        <v>45944.753472222219</v>
      </c>
      <c r="G302" s="3" t="s">
        <v>1837</v>
      </c>
      <c r="H302" s="18" t="s">
        <v>33</v>
      </c>
      <c r="I302" s="2" t="s">
        <v>1838</v>
      </c>
      <c r="J302" s="2" t="s">
        <v>1839</v>
      </c>
      <c r="K302" s="2">
        <v>3569</v>
      </c>
      <c r="L302" s="2" t="s">
        <v>1840</v>
      </c>
      <c r="M302" s="2" t="s">
        <v>39</v>
      </c>
      <c r="N302" s="2" t="s">
        <v>1841</v>
      </c>
      <c r="O302" s="17" t="s">
        <v>550</v>
      </c>
      <c r="P302" s="17" t="s">
        <v>1842</v>
      </c>
      <c r="Q302" s="3" t="s">
        <v>1837</v>
      </c>
      <c r="R302" s="16">
        <v>2330</v>
      </c>
      <c r="S302" s="2">
        <v>33</v>
      </c>
      <c r="T302" s="2">
        <v>23</v>
      </c>
      <c r="U302" s="2">
        <v>14</v>
      </c>
      <c r="V302" s="17">
        <v>1771</v>
      </c>
      <c r="W302" s="2">
        <v>3.5251072694813E+43</v>
      </c>
      <c r="X302" s="2">
        <v>25769812</v>
      </c>
    </row>
    <row r="303" spans="1:24" s="26" customFormat="1" x14ac:dyDescent="0.25">
      <c r="A303" s="27">
        <v>45944.754166666666</v>
      </c>
      <c r="B303" s="21">
        <v>36.51</v>
      </c>
      <c r="C303" s="22">
        <v>2</v>
      </c>
      <c r="D303" s="23" t="s">
        <v>34</v>
      </c>
      <c r="E303" s="23" t="s">
        <v>35</v>
      </c>
      <c r="F303" s="20">
        <v>45944.753472222219</v>
      </c>
      <c r="G303" s="24" t="s">
        <v>1843</v>
      </c>
      <c r="H303" s="18" t="s">
        <v>33</v>
      </c>
      <c r="I303" s="25" t="s">
        <v>1844</v>
      </c>
      <c r="J303" s="25" t="s">
        <v>1845</v>
      </c>
      <c r="K303" s="25">
        <v>4</v>
      </c>
      <c r="L303" s="25" t="s">
        <v>1846</v>
      </c>
      <c r="M303" s="25" t="s">
        <v>39</v>
      </c>
      <c r="N303" s="25" t="s">
        <v>1847</v>
      </c>
      <c r="O303" s="23" t="s">
        <v>247</v>
      </c>
      <c r="P303" s="23" t="s">
        <v>1848</v>
      </c>
      <c r="Q303" s="24" t="s">
        <v>1843</v>
      </c>
      <c r="R303" s="22">
        <v>2330</v>
      </c>
      <c r="S303" s="25">
        <v>33</v>
      </c>
      <c r="T303" s="25">
        <v>23</v>
      </c>
      <c r="U303" s="25">
        <v>14</v>
      </c>
      <c r="V303" s="23">
        <v>1771</v>
      </c>
      <c r="W303" s="25">
        <v>3.5251072694813E+43</v>
      </c>
      <c r="X303" s="25">
        <v>5387000</v>
      </c>
    </row>
    <row r="304" spans="1:24" s="19" customFormat="1" x14ac:dyDescent="0.25">
      <c r="A304" s="14">
        <v>45944.754166666666</v>
      </c>
      <c r="B304" s="15">
        <v>66.91</v>
      </c>
      <c r="C304" s="16">
        <v>5</v>
      </c>
      <c r="D304" s="17" t="s">
        <v>34</v>
      </c>
      <c r="E304" s="17" t="s">
        <v>35</v>
      </c>
      <c r="F304" s="14">
        <v>45944.753472222219</v>
      </c>
      <c r="G304" s="3" t="s">
        <v>1849</v>
      </c>
      <c r="H304" s="18" t="s">
        <v>33</v>
      </c>
      <c r="I304" s="2" t="s">
        <v>1850</v>
      </c>
      <c r="J304" s="2" t="s">
        <v>1851</v>
      </c>
      <c r="K304" s="2">
        <v>7</v>
      </c>
      <c r="L304" s="2" t="s">
        <v>1852</v>
      </c>
      <c r="M304" s="2" t="s">
        <v>1853</v>
      </c>
      <c r="N304" s="2" t="s">
        <v>49</v>
      </c>
      <c r="O304" s="17" t="s">
        <v>46</v>
      </c>
      <c r="P304" s="17" t="s">
        <v>1854</v>
      </c>
      <c r="Q304" s="3" t="s">
        <v>1849</v>
      </c>
      <c r="R304" s="16">
        <v>2330</v>
      </c>
      <c r="S304" s="2">
        <v>33</v>
      </c>
      <c r="T304" s="2">
        <v>23</v>
      </c>
      <c r="U304" s="2">
        <v>14</v>
      </c>
      <c r="V304" s="17">
        <v>1771</v>
      </c>
      <c r="W304" s="2">
        <v>3.5251072694813E+43</v>
      </c>
      <c r="X304" s="2">
        <v>292769946</v>
      </c>
    </row>
    <row r="305" spans="1:24" s="33" customFormat="1" x14ac:dyDescent="0.25">
      <c r="A305" s="20">
        <v>45944.754166666666</v>
      </c>
      <c r="B305" s="28">
        <v>36.51</v>
      </c>
      <c r="C305" s="29">
        <v>1</v>
      </c>
      <c r="D305" s="30" t="s">
        <v>35</v>
      </c>
      <c r="E305" s="30" t="s">
        <v>35</v>
      </c>
      <c r="F305" s="27">
        <v>45944.753472222219</v>
      </c>
      <c r="G305" s="31" t="s">
        <v>1855</v>
      </c>
      <c r="H305" s="18" t="s">
        <v>33</v>
      </c>
      <c r="I305" s="32" t="s">
        <v>1856</v>
      </c>
      <c r="J305" s="32" t="s">
        <v>1857</v>
      </c>
      <c r="K305" s="32">
        <v>120</v>
      </c>
      <c r="L305" s="32" t="s">
        <v>1858</v>
      </c>
      <c r="M305" s="32" t="s">
        <v>1859</v>
      </c>
      <c r="N305" s="32" t="s">
        <v>51</v>
      </c>
      <c r="O305" s="30" t="s">
        <v>125</v>
      </c>
      <c r="P305" s="30" t="s">
        <v>1860</v>
      </c>
      <c r="Q305" s="31" t="s">
        <v>1855</v>
      </c>
      <c r="R305" s="29">
        <v>2330</v>
      </c>
      <c r="S305" s="32">
        <v>33</v>
      </c>
      <c r="T305" s="32">
        <v>23</v>
      </c>
      <c r="U305" s="32">
        <v>14</v>
      </c>
      <c r="V305" s="30">
        <v>1771</v>
      </c>
      <c r="W305" s="32">
        <v>3.5251072694813E+43</v>
      </c>
      <c r="X305" s="32">
        <v>165019891</v>
      </c>
    </row>
    <row r="306" spans="1:24" s="19" customFormat="1" x14ac:dyDescent="0.25">
      <c r="A306" s="14">
        <v>45944.754166666666</v>
      </c>
      <c r="B306" s="15">
        <v>36.51</v>
      </c>
      <c r="C306" s="16">
        <v>1</v>
      </c>
      <c r="D306" s="17" t="s">
        <v>34</v>
      </c>
      <c r="E306" s="17" t="s">
        <v>35</v>
      </c>
      <c r="F306" s="14">
        <v>45944.754861111112</v>
      </c>
      <c r="G306" s="3" t="s">
        <v>1861</v>
      </c>
      <c r="H306" s="18" t="s">
        <v>33</v>
      </c>
      <c r="I306" s="2" t="s">
        <v>1862</v>
      </c>
      <c r="J306" s="2" t="s">
        <v>1863</v>
      </c>
      <c r="K306" s="2">
        <v>18</v>
      </c>
      <c r="L306" s="2" t="s">
        <v>36</v>
      </c>
      <c r="M306" s="2" t="s">
        <v>1864</v>
      </c>
      <c r="N306" s="2" t="s">
        <v>618</v>
      </c>
      <c r="O306" s="17" t="s">
        <v>619</v>
      </c>
      <c r="P306" s="17" t="s">
        <v>1865</v>
      </c>
      <c r="Q306" s="3" t="s">
        <v>1861</v>
      </c>
      <c r="R306" s="16">
        <v>2330</v>
      </c>
      <c r="S306" s="2">
        <v>33</v>
      </c>
      <c r="T306" s="2">
        <v>23</v>
      </c>
      <c r="U306" s="2">
        <v>14</v>
      </c>
      <c r="V306" s="17">
        <v>1771</v>
      </c>
      <c r="W306" s="2">
        <v>3.5251072694813E+43</v>
      </c>
      <c r="X306" s="2">
        <v>269061142</v>
      </c>
    </row>
    <row r="307" spans="1:24" s="26" customFormat="1" x14ac:dyDescent="0.25">
      <c r="A307" s="20">
        <v>45944.754166666666</v>
      </c>
      <c r="B307" s="21">
        <v>36.51</v>
      </c>
      <c r="C307" s="22">
        <v>1</v>
      </c>
      <c r="D307" s="23" t="s">
        <v>34</v>
      </c>
      <c r="E307" s="23" t="s">
        <v>35</v>
      </c>
      <c r="F307" s="20">
        <v>45944.754861111112</v>
      </c>
      <c r="G307" s="24" t="s">
        <v>1866</v>
      </c>
      <c r="H307" s="18" t="s">
        <v>33</v>
      </c>
      <c r="I307" s="25" t="s">
        <v>1867</v>
      </c>
      <c r="J307" s="25" t="s">
        <v>1868</v>
      </c>
      <c r="K307" s="25">
        <v>5964</v>
      </c>
      <c r="L307" s="25" t="s">
        <v>1869</v>
      </c>
      <c r="M307" s="25" t="s">
        <v>1870</v>
      </c>
      <c r="N307" s="25" t="s">
        <v>1871</v>
      </c>
      <c r="O307" s="23" t="s">
        <v>376</v>
      </c>
      <c r="P307" s="23" t="s">
        <v>1872</v>
      </c>
      <c r="Q307" s="24" t="s">
        <v>1866</v>
      </c>
      <c r="R307" s="22">
        <v>2330</v>
      </c>
      <c r="S307" s="25">
        <v>33</v>
      </c>
      <c r="T307" s="25">
        <v>23</v>
      </c>
      <c r="U307" s="25">
        <v>14</v>
      </c>
      <c r="V307" s="23">
        <v>1771</v>
      </c>
      <c r="W307" s="25">
        <v>3.5251072694813E+43</v>
      </c>
      <c r="X307" s="25">
        <v>74433814</v>
      </c>
    </row>
    <row r="308" spans="1:24" s="19" customFormat="1" x14ac:dyDescent="0.25">
      <c r="A308" s="14">
        <v>45944.754166666666</v>
      </c>
      <c r="B308" s="15">
        <v>58.09</v>
      </c>
      <c r="C308" s="16">
        <v>6</v>
      </c>
      <c r="D308" s="17" t="s">
        <v>34</v>
      </c>
      <c r="E308" s="17" t="s">
        <v>35</v>
      </c>
      <c r="F308" s="14">
        <v>45944.754861111112</v>
      </c>
      <c r="G308" s="3" t="s">
        <v>1873</v>
      </c>
      <c r="H308" s="18" t="s">
        <v>33</v>
      </c>
      <c r="I308" s="2" t="s">
        <v>1874</v>
      </c>
      <c r="J308" s="2" t="s">
        <v>1875</v>
      </c>
      <c r="K308" s="2">
        <v>425</v>
      </c>
      <c r="L308" s="2" t="s">
        <v>39</v>
      </c>
      <c r="M308" s="2" t="s">
        <v>39</v>
      </c>
      <c r="N308" s="2" t="s">
        <v>1876</v>
      </c>
      <c r="O308" s="17" t="s">
        <v>550</v>
      </c>
      <c r="P308" s="17" t="s">
        <v>1877</v>
      </c>
      <c r="Q308" s="3" t="s">
        <v>1873</v>
      </c>
      <c r="R308" s="16">
        <v>2330</v>
      </c>
      <c r="S308" s="2">
        <v>33</v>
      </c>
      <c r="T308" s="2">
        <v>23</v>
      </c>
      <c r="U308" s="2">
        <v>14</v>
      </c>
      <c r="V308" s="17">
        <v>1771</v>
      </c>
      <c r="W308" s="2">
        <v>3.5251072694813E+43</v>
      </c>
      <c r="X308" s="2">
        <v>62406450</v>
      </c>
    </row>
    <row r="309" spans="1:24" s="33" customFormat="1" x14ac:dyDescent="0.25">
      <c r="A309" s="27">
        <v>45944.754166666666</v>
      </c>
      <c r="B309" s="28">
        <v>104.58</v>
      </c>
      <c r="C309" s="29">
        <v>11</v>
      </c>
      <c r="D309" s="30" t="s">
        <v>34</v>
      </c>
      <c r="E309" s="30" t="s">
        <v>35</v>
      </c>
      <c r="F309" s="27">
        <v>45944.754861111112</v>
      </c>
      <c r="G309" s="31" t="s">
        <v>1878</v>
      </c>
      <c r="H309" s="18" t="s">
        <v>33</v>
      </c>
      <c r="I309" s="32" t="s">
        <v>1879</v>
      </c>
      <c r="J309" s="32" t="s">
        <v>1880</v>
      </c>
      <c r="K309" s="32">
        <v>149</v>
      </c>
      <c r="M309" s="32" t="s">
        <v>39</v>
      </c>
      <c r="N309" s="32" t="s">
        <v>1881</v>
      </c>
      <c r="O309" s="30" t="s">
        <v>43</v>
      </c>
      <c r="P309" s="30" t="s">
        <v>1882</v>
      </c>
      <c r="Q309" s="31" t="s">
        <v>1878</v>
      </c>
      <c r="R309" s="29">
        <v>2330</v>
      </c>
      <c r="S309" s="32">
        <v>33</v>
      </c>
      <c r="T309" s="32">
        <v>23</v>
      </c>
      <c r="U309" s="32">
        <v>14</v>
      </c>
      <c r="V309" s="30">
        <v>1771</v>
      </c>
      <c r="W309" s="32">
        <v>3.5251072694813E+43</v>
      </c>
      <c r="X309" s="32">
        <v>69665460</v>
      </c>
    </row>
    <row r="310" spans="1:24" s="19" customFormat="1" x14ac:dyDescent="0.25">
      <c r="A310" s="14">
        <v>45944.754166666666</v>
      </c>
      <c r="B310" s="15">
        <v>89.77</v>
      </c>
      <c r="C310" s="16">
        <v>11</v>
      </c>
      <c r="D310" s="17" t="s">
        <v>34</v>
      </c>
      <c r="E310" s="17" t="s">
        <v>35</v>
      </c>
      <c r="F310" s="14">
        <v>45944.754861111112</v>
      </c>
      <c r="G310" s="3" t="s">
        <v>1883</v>
      </c>
      <c r="H310" s="18" t="s">
        <v>33</v>
      </c>
      <c r="I310" s="2" t="s">
        <v>1884</v>
      </c>
      <c r="J310" s="2" t="s">
        <v>1885</v>
      </c>
      <c r="K310" s="2">
        <v>1236</v>
      </c>
      <c r="M310" s="2" t="s">
        <v>1886</v>
      </c>
      <c r="N310" s="2" t="s">
        <v>60</v>
      </c>
      <c r="O310" s="17" t="s">
        <v>46</v>
      </c>
      <c r="P310" s="17" t="s">
        <v>1887</v>
      </c>
      <c r="Q310" s="3" t="s">
        <v>1883</v>
      </c>
      <c r="R310" s="16">
        <v>2330</v>
      </c>
      <c r="S310" s="2">
        <v>33</v>
      </c>
      <c r="T310" s="2">
        <v>23</v>
      </c>
      <c r="U310" s="2">
        <v>14</v>
      </c>
      <c r="V310" s="17">
        <v>1771</v>
      </c>
      <c r="W310" s="2">
        <v>3.5251072694813E+43</v>
      </c>
      <c r="X310" s="2">
        <v>411043013</v>
      </c>
    </row>
    <row r="311" spans="1:24" s="26" customFormat="1" x14ac:dyDescent="0.25">
      <c r="A311" s="20">
        <v>45944.754166666666</v>
      </c>
      <c r="B311" s="21">
        <v>66.91</v>
      </c>
      <c r="C311" s="22">
        <v>1</v>
      </c>
      <c r="D311" s="23" t="s">
        <v>34</v>
      </c>
      <c r="E311" s="23" t="s">
        <v>35</v>
      </c>
      <c r="F311" s="20">
        <v>45944.754861111112</v>
      </c>
      <c r="G311" s="24" t="s">
        <v>1888</v>
      </c>
      <c r="H311" s="18" t="s">
        <v>33</v>
      </c>
      <c r="I311" s="25" t="s">
        <v>1889</v>
      </c>
      <c r="J311" s="25" t="s">
        <v>1890</v>
      </c>
      <c r="K311" s="25">
        <v>131</v>
      </c>
      <c r="L311" s="25" t="s">
        <v>1891</v>
      </c>
      <c r="M311" s="25" t="s">
        <v>1892</v>
      </c>
      <c r="N311" s="25" t="s">
        <v>828</v>
      </c>
      <c r="O311" s="23" t="s">
        <v>92</v>
      </c>
      <c r="P311" s="23" t="s">
        <v>1893</v>
      </c>
      <c r="Q311" s="24" t="s">
        <v>1888</v>
      </c>
      <c r="R311" s="22">
        <v>2330</v>
      </c>
      <c r="S311" s="25">
        <v>33</v>
      </c>
      <c r="T311" s="25">
        <v>23</v>
      </c>
      <c r="U311" s="25">
        <v>14</v>
      </c>
      <c r="V311" s="23">
        <v>1771</v>
      </c>
      <c r="W311" s="25">
        <v>3.5251072694813E+43</v>
      </c>
      <c r="X311" s="25">
        <v>55839932</v>
      </c>
    </row>
    <row r="312" spans="1:24" s="19" customFormat="1" x14ac:dyDescent="0.25">
      <c r="A312" s="14">
        <v>45944.754166666666</v>
      </c>
      <c r="B312" s="15">
        <v>36.51</v>
      </c>
      <c r="C312" s="16">
        <v>2</v>
      </c>
      <c r="D312" s="17" t="s">
        <v>34</v>
      </c>
      <c r="E312" s="17" t="s">
        <v>35</v>
      </c>
      <c r="F312" s="14">
        <v>45944.754861111112</v>
      </c>
      <c r="G312" s="3" t="s">
        <v>1894</v>
      </c>
      <c r="H312" s="18" t="s">
        <v>33</v>
      </c>
      <c r="I312" s="2" t="s">
        <v>1895</v>
      </c>
      <c r="J312" s="2" t="s">
        <v>1896</v>
      </c>
      <c r="K312" s="2">
        <v>1934</v>
      </c>
      <c r="L312" s="2" t="s">
        <v>1897</v>
      </c>
      <c r="M312" s="2" t="s">
        <v>39</v>
      </c>
      <c r="N312" s="2" t="s">
        <v>793</v>
      </c>
      <c r="O312" s="17" t="s">
        <v>550</v>
      </c>
      <c r="P312" s="17" t="s">
        <v>1898</v>
      </c>
      <c r="Q312" s="3" t="s">
        <v>1894</v>
      </c>
      <c r="R312" s="16">
        <v>2330</v>
      </c>
      <c r="S312" s="2">
        <v>33</v>
      </c>
      <c r="T312" s="2">
        <v>23</v>
      </c>
      <c r="U312" s="2">
        <v>14</v>
      </c>
      <c r="V312" s="17">
        <v>1771</v>
      </c>
      <c r="W312" s="2">
        <v>3.5251072694813E+43</v>
      </c>
      <c r="X312" s="2">
        <v>27624773</v>
      </c>
    </row>
    <row r="313" spans="1:24" s="33" customFormat="1" x14ac:dyDescent="0.25">
      <c r="A313" s="27">
        <v>45944.754166666666</v>
      </c>
      <c r="B313" s="28">
        <v>70.77</v>
      </c>
      <c r="C313" s="29">
        <v>4</v>
      </c>
      <c r="D313" s="30" t="s">
        <v>34</v>
      </c>
      <c r="E313" s="30" t="s">
        <v>35</v>
      </c>
      <c r="F313" s="27">
        <v>45944.754861111112</v>
      </c>
      <c r="G313" s="31" t="s">
        <v>1899</v>
      </c>
      <c r="H313" s="18" t="s">
        <v>33</v>
      </c>
      <c r="I313" s="32" t="s">
        <v>1900</v>
      </c>
      <c r="J313" s="32" t="s">
        <v>1901</v>
      </c>
      <c r="K313" s="32">
        <v>43</v>
      </c>
      <c r="L313" s="32" t="s">
        <v>36</v>
      </c>
      <c r="M313" s="32" t="s">
        <v>39</v>
      </c>
      <c r="N313" s="32" t="s">
        <v>78</v>
      </c>
      <c r="O313" s="30" t="s">
        <v>79</v>
      </c>
      <c r="P313" s="30" t="s">
        <v>1902</v>
      </c>
      <c r="Q313" s="31" t="s">
        <v>1899</v>
      </c>
      <c r="R313" s="29">
        <v>2330</v>
      </c>
      <c r="S313" s="32">
        <v>33</v>
      </c>
      <c r="T313" s="32">
        <v>23</v>
      </c>
      <c r="U313" s="32">
        <v>14</v>
      </c>
      <c r="V313" s="30">
        <v>1771</v>
      </c>
      <c r="W313" s="32">
        <v>3.5251072694813E+43</v>
      </c>
      <c r="X313" s="32">
        <v>94662614</v>
      </c>
    </row>
    <row r="314" spans="1:24" s="19" customFormat="1" x14ac:dyDescent="0.25">
      <c r="A314" s="14">
        <v>45944.754166666666</v>
      </c>
      <c r="B314" s="15">
        <v>80.400000000000006</v>
      </c>
      <c r="C314" s="16">
        <v>2</v>
      </c>
      <c r="D314" s="17" t="s">
        <v>34</v>
      </c>
      <c r="E314" s="17" t="s">
        <v>35</v>
      </c>
      <c r="F314" s="14">
        <v>45944.754861111112</v>
      </c>
      <c r="G314" s="3" t="s">
        <v>1903</v>
      </c>
      <c r="H314" s="18" t="s">
        <v>33</v>
      </c>
      <c r="I314" s="2" t="s">
        <v>1904</v>
      </c>
      <c r="J314" s="2" t="s">
        <v>1905</v>
      </c>
      <c r="K314" s="2">
        <v>106</v>
      </c>
      <c r="M314" s="2" t="s">
        <v>1906</v>
      </c>
      <c r="N314" s="2" t="s">
        <v>835</v>
      </c>
      <c r="O314" s="17" t="s">
        <v>510</v>
      </c>
      <c r="P314" s="17" t="s">
        <v>1907</v>
      </c>
      <c r="Q314" s="3" t="s">
        <v>1903</v>
      </c>
      <c r="R314" s="16">
        <v>2330</v>
      </c>
      <c r="S314" s="2">
        <v>33</v>
      </c>
      <c r="T314" s="2">
        <v>23</v>
      </c>
      <c r="U314" s="2">
        <v>14</v>
      </c>
      <c r="V314" s="17">
        <v>1771</v>
      </c>
      <c r="W314" s="2">
        <v>3.5251072694813E+43</v>
      </c>
      <c r="X314" s="2">
        <v>178491489</v>
      </c>
    </row>
    <row r="315" spans="1:24" s="26" customFormat="1" x14ac:dyDescent="0.25">
      <c r="A315" s="20">
        <v>45944.754166666666</v>
      </c>
      <c r="B315" s="21">
        <v>89.77</v>
      </c>
      <c r="C315" s="22">
        <v>17</v>
      </c>
      <c r="D315" s="23" t="s">
        <v>34</v>
      </c>
      <c r="E315" s="23" t="s">
        <v>35</v>
      </c>
      <c r="F315" s="20">
        <v>45944.754861111112</v>
      </c>
      <c r="G315" s="24" t="s">
        <v>1908</v>
      </c>
      <c r="H315" s="18" t="s">
        <v>33</v>
      </c>
      <c r="I315" s="25" t="s">
        <v>1909</v>
      </c>
      <c r="J315" s="25" t="s">
        <v>1910</v>
      </c>
      <c r="K315" s="25">
        <v>81</v>
      </c>
      <c r="L315" s="25" t="s">
        <v>1911</v>
      </c>
      <c r="M315" s="25" t="s">
        <v>671</v>
      </c>
      <c r="N315" s="25" t="s">
        <v>58</v>
      </c>
      <c r="O315" s="23" t="s">
        <v>46</v>
      </c>
      <c r="P315" s="23" t="s">
        <v>1912</v>
      </c>
      <c r="Q315" s="24" t="s">
        <v>1908</v>
      </c>
      <c r="R315" s="22">
        <v>2330</v>
      </c>
      <c r="S315" s="25">
        <v>33</v>
      </c>
      <c r="T315" s="25">
        <v>23</v>
      </c>
      <c r="U315" s="25">
        <v>14</v>
      </c>
      <c r="V315" s="23">
        <v>1771</v>
      </c>
      <c r="W315" s="25">
        <v>3.5251072694813E+43</v>
      </c>
      <c r="X315" s="25">
        <v>207824800</v>
      </c>
    </row>
    <row r="316" spans="1:24" s="19" customFormat="1" x14ac:dyDescent="0.25">
      <c r="A316" s="14">
        <v>45944.754166666666</v>
      </c>
      <c r="B316" s="15">
        <v>104.58</v>
      </c>
      <c r="C316" s="16">
        <v>9</v>
      </c>
      <c r="D316" s="17" t="s">
        <v>34</v>
      </c>
      <c r="E316" s="17" t="s">
        <v>35</v>
      </c>
      <c r="F316" s="14">
        <v>45944.754861111112</v>
      </c>
      <c r="G316" s="3" t="s">
        <v>1913</v>
      </c>
      <c r="H316" s="18" t="s">
        <v>33</v>
      </c>
      <c r="I316" s="2" t="s">
        <v>1914</v>
      </c>
      <c r="J316" s="2" t="s">
        <v>1915</v>
      </c>
      <c r="K316" s="2">
        <v>290</v>
      </c>
      <c r="M316" s="2" t="s">
        <v>39</v>
      </c>
      <c r="N316" s="2" t="s">
        <v>274</v>
      </c>
      <c r="O316" s="17" t="s">
        <v>44</v>
      </c>
      <c r="P316" s="17" t="s">
        <v>1916</v>
      </c>
      <c r="Q316" s="3" t="s">
        <v>1913</v>
      </c>
      <c r="R316" s="16">
        <v>2330</v>
      </c>
      <c r="S316" s="2">
        <v>33</v>
      </c>
      <c r="T316" s="2">
        <v>23</v>
      </c>
      <c r="U316" s="2">
        <v>14</v>
      </c>
      <c r="V316" s="17">
        <v>1771</v>
      </c>
      <c r="W316" s="2">
        <v>3.5251072694813E+43</v>
      </c>
      <c r="X316" s="2">
        <v>214990044</v>
      </c>
    </row>
    <row r="317" spans="1:24" s="33" customFormat="1" x14ac:dyDescent="0.25">
      <c r="A317" s="27">
        <v>45944.754166666666</v>
      </c>
      <c r="B317" s="28">
        <v>104.58</v>
      </c>
      <c r="C317" s="29">
        <v>5</v>
      </c>
      <c r="D317" s="30" t="s">
        <v>34</v>
      </c>
      <c r="E317" s="30" t="s">
        <v>35</v>
      </c>
      <c r="F317" s="27">
        <v>45944.754861111112</v>
      </c>
      <c r="G317" s="31" t="s">
        <v>1917</v>
      </c>
      <c r="H317" s="18" t="s">
        <v>33</v>
      </c>
      <c r="I317" s="32" t="s">
        <v>1918</v>
      </c>
      <c r="J317" s="32" t="s">
        <v>1919</v>
      </c>
      <c r="K317" s="32">
        <v>0</v>
      </c>
      <c r="L317" s="32" t="s">
        <v>149</v>
      </c>
      <c r="M317" s="32" t="s">
        <v>1920</v>
      </c>
      <c r="N317" s="32" t="s">
        <v>1921</v>
      </c>
      <c r="O317" s="30" t="s">
        <v>510</v>
      </c>
      <c r="P317" s="30" t="s">
        <v>1922</v>
      </c>
      <c r="Q317" s="31" t="s">
        <v>1917</v>
      </c>
      <c r="R317" s="29">
        <v>2330</v>
      </c>
      <c r="S317" s="32">
        <v>33</v>
      </c>
      <c r="T317" s="32">
        <v>23</v>
      </c>
      <c r="U317" s="32">
        <v>14</v>
      </c>
      <c r="V317" s="30">
        <v>1771</v>
      </c>
      <c r="W317" s="32">
        <v>3.5251072694813E+43</v>
      </c>
      <c r="X317" s="32">
        <v>281756759</v>
      </c>
    </row>
    <row r="318" spans="1:24" s="19" customFormat="1" x14ac:dyDescent="0.25">
      <c r="A318" s="14">
        <v>45944.754166666666</v>
      </c>
      <c r="B318" s="15">
        <v>36.51</v>
      </c>
      <c r="C318" s="16">
        <v>2</v>
      </c>
      <c r="D318" s="17" t="s">
        <v>34</v>
      </c>
      <c r="E318" s="17" t="s">
        <v>35</v>
      </c>
      <c r="F318" s="14">
        <v>45944.754861111112</v>
      </c>
      <c r="G318" s="3" t="s">
        <v>1923</v>
      </c>
      <c r="H318" s="18" t="s">
        <v>33</v>
      </c>
      <c r="I318" s="2" t="s">
        <v>1924</v>
      </c>
      <c r="J318" s="2" t="s">
        <v>1925</v>
      </c>
      <c r="K318" s="2">
        <v>20</v>
      </c>
      <c r="L318" s="2" t="s">
        <v>1926</v>
      </c>
      <c r="M318" s="2" t="s">
        <v>1927</v>
      </c>
      <c r="N318" s="2" t="s">
        <v>746</v>
      </c>
      <c r="O318" s="17" t="s">
        <v>268</v>
      </c>
      <c r="P318" s="17" t="s">
        <v>1928</v>
      </c>
      <c r="Q318" s="3" t="s">
        <v>1923</v>
      </c>
      <c r="R318" s="16">
        <v>2330</v>
      </c>
      <c r="S318" s="2">
        <v>33</v>
      </c>
      <c r="T318" s="2">
        <v>23</v>
      </c>
      <c r="U318" s="2">
        <v>14</v>
      </c>
      <c r="V318" s="17">
        <v>1771</v>
      </c>
      <c r="W318" s="2">
        <v>3.5251072694813E+43</v>
      </c>
      <c r="X318" s="2">
        <v>389585432</v>
      </c>
    </row>
    <row r="319" spans="1:24" s="26" customFormat="1" x14ac:dyDescent="0.25">
      <c r="A319" s="20">
        <v>45944.754166666666</v>
      </c>
      <c r="B319" s="21">
        <v>104.58</v>
      </c>
      <c r="C319" s="22">
        <v>11</v>
      </c>
      <c r="D319" s="23" t="s">
        <v>34</v>
      </c>
      <c r="E319" s="23" t="s">
        <v>35</v>
      </c>
      <c r="F319" s="20">
        <v>45944.754861111112</v>
      </c>
      <c r="G319" s="24" t="s">
        <v>1929</v>
      </c>
      <c r="H319" s="18" t="s">
        <v>33</v>
      </c>
      <c r="I319" s="25" t="s">
        <v>1930</v>
      </c>
      <c r="J319" s="25" t="s">
        <v>1931</v>
      </c>
      <c r="K319" s="25">
        <v>503</v>
      </c>
      <c r="L319" s="25" t="s">
        <v>149</v>
      </c>
      <c r="M319" s="25" t="s">
        <v>1932</v>
      </c>
      <c r="N319" s="25" t="s">
        <v>1933</v>
      </c>
      <c r="O319" s="23" t="s">
        <v>68</v>
      </c>
      <c r="P319" s="23" t="s">
        <v>1934</v>
      </c>
      <c r="Q319" s="24" t="s">
        <v>1929</v>
      </c>
      <c r="R319" s="22">
        <v>2330</v>
      </c>
      <c r="S319" s="25">
        <v>33</v>
      </c>
      <c r="T319" s="25">
        <v>23</v>
      </c>
      <c r="U319" s="25">
        <v>14</v>
      </c>
      <c r="V319" s="23">
        <v>1771</v>
      </c>
      <c r="W319" s="25">
        <v>3.5251072694813E+43</v>
      </c>
      <c r="X319" s="25">
        <v>35006234</v>
      </c>
    </row>
    <row r="320" spans="1:24" s="19" customFormat="1" x14ac:dyDescent="0.25">
      <c r="A320" s="14">
        <v>45944.754166666666</v>
      </c>
      <c r="B320" s="15">
        <v>70.77</v>
      </c>
      <c r="C320" s="16">
        <v>6</v>
      </c>
      <c r="D320" s="17" t="s">
        <v>34</v>
      </c>
      <c r="E320" s="17" t="s">
        <v>35</v>
      </c>
      <c r="F320" s="14">
        <v>45944.754861111112</v>
      </c>
      <c r="G320" s="3" t="s">
        <v>1935</v>
      </c>
      <c r="H320" s="18" t="s">
        <v>33</v>
      </c>
      <c r="I320" s="2" t="s">
        <v>1936</v>
      </c>
      <c r="J320" s="2" t="s">
        <v>1937</v>
      </c>
      <c r="K320" s="2">
        <v>98</v>
      </c>
      <c r="M320" s="2" t="s">
        <v>1938</v>
      </c>
      <c r="N320" s="2" t="s">
        <v>1939</v>
      </c>
      <c r="O320" s="17" t="s">
        <v>725</v>
      </c>
      <c r="P320" s="17" t="s">
        <v>1940</v>
      </c>
      <c r="Q320" s="3" t="s">
        <v>1935</v>
      </c>
      <c r="R320" s="16">
        <v>2330</v>
      </c>
      <c r="S320" s="2">
        <v>33</v>
      </c>
      <c r="T320" s="2">
        <v>23</v>
      </c>
      <c r="U320" s="2">
        <v>14</v>
      </c>
      <c r="V320" s="17">
        <v>1771</v>
      </c>
      <c r="W320" s="2">
        <v>3.5251072694813E+43</v>
      </c>
      <c r="X320" s="2">
        <v>296898740</v>
      </c>
    </row>
    <row r="321" spans="1:24" s="33" customFormat="1" x14ac:dyDescent="0.25">
      <c r="A321" s="20">
        <v>45944.754166666666</v>
      </c>
      <c r="B321" s="28">
        <v>70.77</v>
      </c>
      <c r="C321" s="29">
        <v>6</v>
      </c>
      <c r="D321" s="30" t="s">
        <v>34</v>
      </c>
      <c r="E321" s="30" t="s">
        <v>35</v>
      </c>
      <c r="F321" s="27">
        <v>45944.754861111112</v>
      </c>
      <c r="G321" s="31" t="s">
        <v>1941</v>
      </c>
      <c r="H321" s="18" t="s">
        <v>33</v>
      </c>
      <c r="I321" s="32" t="s">
        <v>1942</v>
      </c>
      <c r="J321" s="32" t="s">
        <v>1943</v>
      </c>
      <c r="K321" s="32">
        <v>766</v>
      </c>
      <c r="M321" s="32" t="s">
        <v>39</v>
      </c>
      <c r="N321" s="32" t="s">
        <v>1944</v>
      </c>
      <c r="O321" s="30" t="s">
        <v>725</v>
      </c>
      <c r="P321" s="30" t="s">
        <v>1945</v>
      </c>
      <c r="Q321" s="31" t="s">
        <v>1941</v>
      </c>
      <c r="R321" s="29">
        <v>2330</v>
      </c>
      <c r="S321" s="32">
        <v>33</v>
      </c>
      <c r="T321" s="32">
        <v>23</v>
      </c>
      <c r="U321" s="32">
        <v>14</v>
      </c>
      <c r="V321" s="30">
        <v>1771</v>
      </c>
      <c r="W321" s="32">
        <v>3.5251072694813E+43</v>
      </c>
      <c r="X321" s="32">
        <v>12691186</v>
      </c>
    </row>
    <row r="322" spans="1:24" s="19" customFormat="1" x14ac:dyDescent="0.25">
      <c r="A322" s="14">
        <v>45944.754166666666</v>
      </c>
      <c r="B322" s="15">
        <v>89.77</v>
      </c>
      <c r="C322" s="16">
        <v>8</v>
      </c>
      <c r="D322" s="17" t="s">
        <v>34</v>
      </c>
      <c r="E322" s="17" t="s">
        <v>35</v>
      </c>
      <c r="F322" s="14">
        <v>45944.754861111112</v>
      </c>
      <c r="G322" s="3" t="s">
        <v>1946</v>
      </c>
      <c r="H322" s="18" t="s">
        <v>33</v>
      </c>
      <c r="I322" s="2" t="s">
        <v>1947</v>
      </c>
      <c r="J322" s="2" t="s">
        <v>1948</v>
      </c>
      <c r="K322" s="2">
        <v>1</v>
      </c>
      <c r="L322" s="2" t="s">
        <v>1949</v>
      </c>
      <c r="M322" s="2" t="s">
        <v>1950</v>
      </c>
      <c r="N322" s="2" t="s">
        <v>1951</v>
      </c>
      <c r="O322" s="17" t="s">
        <v>133</v>
      </c>
      <c r="P322" s="17" t="s">
        <v>1952</v>
      </c>
      <c r="Q322" s="3" t="s">
        <v>1946</v>
      </c>
      <c r="R322" s="16">
        <v>2330</v>
      </c>
      <c r="S322" s="2">
        <v>33</v>
      </c>
      <c r="T322" s="2">
        <v>23</v>
      </c>
      <c r="U322" s="2">
        <v>14</v>
      </c>
      <c r="V322" s="17">
        <v>1771</v>
      </c>
      <c r="W322" s="2">
        <v>3.5251072694813E+43</v>
      </c>
      <c r="X322" s="2">
        <v>90765656</v>
      </c>
    </row>
    <row r="323" spans="1:24" s="26" customFormat="1" x14ac:dyDescent="0.25">
      <c r="A323" s="27">
        <v>45944.754166666666</v>
      </c>
      <c r="B323" s="21">
        <v>36.51</v>
      </c>
      <c r="C323" s="22">
        <v>4</v>
      </c>
      <c r="D323" s="23" t="s">
        <v>34</v>
      </c>
      <c r="E323" s="23" t="s">
        <v>35</v>
      </c>
      <c r="F323" s="20">
        <v>45944.754861111112</v>
      </c>
      <c r="G323" s="24" t="s">
        <v>1953</v>
      </c>
      <c r="H323" s="18" t="s">
        <v>33</v>
      </c>
      <c r="I323" s="25" t="s">
        <v>1954</v>
      </c>
      <c r="J323" s="25" t="s">
        <v>1955</v>
      </c>
      <c r="K323" s="25">
        <v>1</v>
      </c>
      <c r="L323" s="25" t="s">
        <v>1956</v>
      </c>
      <c r="M323" s="25" t="s">
        <v>1957</v>
      </c>
      <c r="N323" s="25" t="s">
        <v>1958</v>
      </c>
      <c r="O323" s="23" t="s">
        <v>268</v>
      </c>
      <c r="P323" s="23" t="s">
        <v>1959</v>
      </c>
      <c r="Q323" s="24" t="s">
        <v>1953</v>
      </c>
      <c r="R323" s="22">
        <v>2330</v>
      </c>
      <c r="S323" s="25">
        <v>33</v>
      </c>
      <c r="T323" s="25">
        <v>23</v>
      </c>
      <c r="U323" s="25">
        <v>14</v>
      </c>
      <c r="V323" s="23">
        <v>1771</v>
      </c>
      <c r="W323" s="25">
        <v>3.5251072694813E+43</v>
      </c>
      <c r="X323" s="25">
        <v>20553862</v>
      </c>
    </row>
    <row r="324" spans="1:24" s="19" customFormat="1" x14ac:dyDescent="0.25">
      <c r="A324" s="14">
        <v>45944.754166666666</v>
      </c>
      <c r="B324" s="15">
        <v>70.77</v>
      </c>
      <c r="C324" s="16">
        <v>11</v>
      </c>
      <c r="D324" s="17" t="s">
        <v>34</v>
      </c>
      <c r="E324" s="17" t="s">
        <v>35</v>
      </c>
      <c r="F324" s="14">
        <v>45944.754861111112</v>
      </c>
      <c r="G324" s="3" t="s">
        <v>1960</v>
      </c>
      <c r="H324" s="18" t="s">
        <v>33</v>
      </c>
      <c r="I324" s="2" t="s">
        <v>1961</v>
      </c>
      <c r="J324" s="2" t="s">
        <v>1962</v>
      </c>
      <c r="K324" s="2">
        <v>753</v>
      </c>
      <c r="M324" s="2" t="s">
        <v>1963</v>
      </c>
      <c r="N324" s="2" t="s">
        <v>1964</v>
      </c>
      <c r="O324" s="17" t="s">
        <v>725</v>
      </c>
      <c r="P324" s="17" t="s">
        <v>1965</v>
      </c>
      <c r="Q324" s="3" t="s">
        <v>1960</v>
      </c>
      <c r="R324" s="16">
        <v>2330</v>
      </c>
      <c r="S324" s="2">
        <v>33</v>
      </c>
      <c r="T324" s="2">
        <v>23</v>
      </c>
      <c r="U324" s="2">
        <v>14</v>
      </c>
      <c r="V324" s="17">
        <v>1771</v>
      </c>
      <c r="W324" s="2">
        <v>3.5251072694813E+43</v>
      </c>
      <c r="X324" s="2">
        <v>254839010</v>
      </c>
    </row>
    <row r="325" spans="1:24" s="33" customFormat="1" x14ac:dyDescent="0.25">
      <c r="A325" s="20">
        <v>45944.754166666666</v>
      </c>
      <c r="B325" s="28">
        <v>36.51</v>
      </c>
      <c r="C325" s="29">
        <v>5</v>
      </c>
      <c r="D325" s="30" t="s">
        <v>34</v>
      </c>
      <c r="E325" s="30" t="s">
        <v>35</v>
      </c>
      <c r="F325" s="27">
        <v>45944.754861111112</v>
      </c>
      <c r="G325" s="31" t="s">
        <v>1966</v>
      </c>
      <c r="H325" s="18" t="s">
        <v>33</v>
      </c>
      <c r="I325" s="32" t="s">
        <v>1967</v>
      </c>
      <c r="J325" s="32" t="s">
        <v>1968</v>
      </c>
      <c r="K325" s="32">
        <v>118</v>
      </c>
      <c r="L325" s="32" t="s">
        <v>36</v>
      </c>
      <c r="M325" s="32" t="s">
        <v>1969</v>
      </c>
      <c r="N325" s="32" t="s">
        <v>1970</v>
      </c>
      <c r="O325" s="30" t="s">
        <v>376</v>
      </c>
      <c r="P325" s="30" t="s">
        <v>1971</v>
      </c>
      <c r="Q325" s="31" t="s">
        <v>1966</v>
      </c>
      <c r="R325" s="29">
        <v>2330</v>
      </c>
      <c r="S325" s="32">
        <v>33</v>
      </c>
      <c r="T325" s="32">
        <v>23</v>
      </c>
      <c r="U325" s="32">
        <v>14</v>
      </c>
      <c r="V325" s="30">
        <v>1771</v>
      </c>
      <c r="W325" s="32">
        <v>3.5251072694813E+43</v>
      </c>
      <c r="X325" s="32">
        <v>53964217</v>
      </c>
    </row>
    <row r="326" spans="1:24" s="19" customFormat="1" x14ac:dyDescent="0.25">
      <c r="A326" s="14">
        <v>45944.754166666666</v>
      </c>
      <c r="B326" s="15">
        <v>70.77</v>
      </c>
      <c r="C326" s="16">
        <v>6</v>
      </c>
      <c r="D326" s="17" t="s">
        <v>34</v>
      </c>
      <c r="E326" s="17" t="s">
        <v>35</v>
      </c>
      <c r="F326" s="14">
        <v>45944.754861111112</v>
      </c>
      <c r="G326" s="3" t="s">
        <v>1972</v>
      </c>
      <c r="H326" s="18" t="s">
        <v>33</v>
      </c>
      <c r="I326" s="2" t="s">
        <v>1973</v>
      </c>
      <c r="J326" s="2" t="s">
        <v>1974</v>
      </c>
      <c r="K326" s="2">
        <v>32</v>
      </c>
      <c r="L326" s="2" t="s">
        <v>36</v>
      </c>
      <c r="M326" s="2" t="s">
        <v>1975</v>
      </c>
      <c r="N326" s="2" t="s">
        <v>1976</v>
      </c>
      <c r="O326" s="17" t="s">
        <v>79</v>
      </c>
      <c r="P326" s="17" t="s">
        <v>1977</v>
      </c>
      <c r="Q326" s="3" t="s">
        <v>1972</v>
      </c>
      <c r="R326" s="16">
        <v>2330</v>
      </c>
      <c r="S326" s="2">
        <v>33</v>
      </c>
      <c r="T326" s="2">
        <v>23</v>
      </c>
      <c r="U326" s="2">
        <v>14</v>
      </c>
      <c r="V326" s="17">
        <v>1771</v>
      </c>
      <c r="W326" s="2">
        <v>3.5251072694813E+43</v>
      </c>
      <c r="X326" s="2">
        <v>89143507</v>
      </c>
    </row>
    <row r="327" spans="1:24" s="26" customFormat="1" x14ac:dyDescent="0.25">
      <c r="A327" s="27">
        <v>45944.754166666666</v>
      </c>
      <c r="B327" s="21">
        <v>58.09</v>
      </c>
      <c r="C327" s="22">
        <v>5</v>
      </c>
      <c r="D327" s="23" t="s">
        <v>34</v>
      </c>
      <c r="E327" s="23" t="s">
        <v>35</v>
      </c>
      <c r="F327" s="20">
        <v>45944.754861111112</v>
      </c>
      <c r="G327" s="24" t="s">
        <v>1978</v>
      </c>
      <c r="H327" s="18" t="s">
        <v>33</v>
      </c>
      <c r="I327" s="25" t="s">
        <v>1979</v>
      </c>
      <c r="J327" s="25" t="s">
        <v>1980</v>
      </c>
      <c r="K327" s="25">
        <v>2404</v>
      </c>
      <c r="M327" s="25" t="s">
        <v>1981</v>
      </c>
      <c r="N327" s="25" t="s">
        <v>1982</v>
      </c>
      <c r="O327" s="23" t="s">
        <v>301</v>
      </c>
      <c r="P327" s="23" t="s">
        <v>1983</v>
      </c>
      <c r="Q327" s="24" t="s">
        <v>1978</v>
      </c>
      <c r="R327" s="22">
        <v>2330</v>
      </c>
      <c r="S327" s="25">
        <v>33</v>
      </c>
      <c r="T327" s="25">
        <v>23</v>
      </c>
      <c r="U327" s="25">
        <v>14</v>
      </c>
      <c r="V327" s="23">
        <v>1771</v>
      </c>
      <c r="W327" s="25">
        <v>3.5251072694813E+43</v>
      </c>
      <c r="X327" s="25">
        <v>212496425</v>
      </c>
    </row>
    <row r="328" spans="1:24" s="19" customFormat="1" x14ac:dyDescent="0.25">
      <c r="A328" s="14">
        <v>45944.754166666666</v>
      </c>
      <c r="B328" s="15">
        <v>104.58</v>
      </c>
      <c r="C328" s="16">
        <v>6</v>
      </c>
      <c r="D328" s="17" t="s">
        <v>34</v>
      </c>
      <c r="E328" s="17" t="s">
        <v>35</v>
      </c>
      <c r="F328" s="14">
        <v>45944.754861111112</v>
      </c>
      <c r="G328" s="3" t="s">
        <v>1984</v>
      </c>
      <c r="H328" s="18" t="s">
        <v>33</v>
      </c>
      <c r="I328" s="2" t="s">
        <v>1985</v>
      </c>
      <c r="J328" s="2" t="s">
        <v>1986</v>
      </c>
      <c r="K328" s="2">
        <v>4574</v>
      </c>
      <c r="L328" s="2" t="s">
        <v>149</v>
      </c>
      <c r="M328" s="2" t="s">
        <v>1987</v>
      </c>
      <c r="N328" s="2" t="s">
        <v>67</v>
      </c>
      <c r="O328" s="17" t="s">
        <v>38</v>
      </c>
      <c r="P328" s="17" t="s">
        <v>1988</v>
      </c>
      <c r="Q328" s="3" t="s">
        <v>1984</v>
      </c>
      <c r="R328" s="16">
        <v>2330</v>
      </c>
      <c r="S328" s="2">
        <v>33</v>
      </c>
      <c r="T328" s="2">
        <v>23</v>
      </c>
      <c r="U328" s="2">
        <v>14</v>
      </c>
      <c r="V328" s="17">
        <v>1771</v>
      </c>
      <c r="W328" s="2">
        <v>3.5251072694813E+43</v>
      </c>
      <c r="X328" s="2">
        <v>269565698</v>
      </c>
    </row>
    <row r="329" spans="1:24" s="33" customFormat="1" x14ac:dyDescent="0.25">
      <c r="A329" s="20">
        <v>45944.754166666666</v>
      </c>
      <c r="B329" s="28">
        <v>58.09</v>
      </c>
      <c r="C329" s="29">
        <v>8</v>
      </c>
      <c r="D329" s="30" t="s">
        <v>34</v>
      </c>
      <c r="E329" s="30" t="s">
        <v>35</v>
      </c>
      <c r="F329" s="27">
        <v>45944.754861111112</v>
      </c>
      <c r="G329" s="31" t="s">
        <v>1989</v>
      </c>
      <c r="H329" s="18" t="s">
        <v>33</v>
      </c>
      <c r="I329" s="32" t="s">
        <v>1990</v>
      </c>
      <c r="J329" s="32" t="s">
        <v>1991</v>
      </c>
      <c r="K329" s="32">
        <v>218</v>
      </c>
      <c r="L329" s="32" t="s">
        <v>36</v>
      </c>
      <c r="M329" s="32" t="s">
        <v>1992</v>
      </c>
      <c r="N329" s="32" t="s">
        <v>1993</v>
      </c>
      <c r="O329" s="30" t="s">
        <v>112</v>
      </c>
      <c r="P329" s="30" t="s">
        <v>1994</v>
      </c>
      <c r="Q329" s="31" t="s">
        <v>1989</v>
      </c>
      <c r="R329" s="29">
        <v>2330</v>
      </c>
      <c r="S329" s="32">
        <v>33</v>
      </c>
      <c r="T329" s="32">
        <v>23</v>
      </c>
      <c r="U329" s="32">
        <v>14</v>
      </c>
      <c r="V329" s="30">
        <v>1771</v>
      </c>
      <c r="W329" s="32">
        <v>3.5251072694813E+43</v>
      </c>
      <c r="X329" s="32">
        <v>26510340</v>
      </c>
    </row>
    <row r="330" spans="1:24" s="19" customFormat="1" x14ac:dyDescent="0.25">
      <c r="A330" s="14">
        <v>45944.754166666666</v>
      </c>
      <c r="B330" s="15">
        <v>58.09</v>
      </c>
      <c r="C330" s="16">
        <v>4</v>
      </c>
      <c r="D330" s="17" t="s">
        <v>34</v>
      </c>
      <c r="E330" s="17" t="s">
        <v>35</v>
      </c>
      <c r="F330" s="14">
        <v>45944.754861111112</v>
      </c>
      <c r="G330" s="3" t="s">
        <v>1995</v>
      </c>
      <c r="H330" s="18" t="s">
        <v>33</v>
      </c>
      <c r="I330" s="2" t="s">
        <v>1996</v>
      </c>
      <c r="J330" s="2" t="s">
        <v>1997</v>
      </c>
      <c r="K330" s="2">
        <v>0</v>
      </c>
      <c r="L330" s="2" t="s">
        <v>36</v>
      </c>
      <c r="M330" s="2" t="s">
        <v>1998</v>
      </c>
      <c r="N330" s="2" t="s">
        <v>1999</v>
      </c>
      <c r="O330" s="17" t="s">
        <v>268</v>
      </c>
      <c r="P330" s="17" t="s">
        <v>2000</v>
      </c>
      <c r="Q330" s="3" t="s">
        <v>1995</v>
      </c>
      <c r="R330" s="16">
        <v>2330</v>
      </c>
      <c r="S330" s="2">
        <v>33</v>
      </c>
      <c r="T330" s="2">
        <v>23</v>
      </c>
      <c r="U330" s="2">
        <v>14</v>
      </c>
      <c r="V330" s="17">
        <v>1771</v>
      </c>
      <c r="W330" s="2">
        <v>3.5251072694813E+43</v>
      </c>
      <c r="X330" s="2">
        <v>368407438</v>
      </c>
    </row>
    <row r="331" spans="1:24" s="26" customFormat="1" x14ac:dyDescent="0.25">
      <c r="A331" s="27">
        <v>45944.754166666666</v>
      </c>
      <c r="B331" s="21">
        <v>66.91</v>
      </c>
      <c r="C331" s="22">
        <v>7</v>
      </c>
      <c r="D331" s="23" t="s">
        <v>34</v>
      </c>
      <c r="E331" s="23" t="s">
        <v>35</v>
      </c>
      <c r="F331" s="20">
        <v>45944.754861111112</v>
      </c>
      <c r="G331" s="24" t="s">
        <v>2001</v>
      </c>
      <c r="H331" s="18" t="s">
        <v>33</v>
      </c>
      <c r="I331" s="25" t="s">
        <v>2002</v>
      </c>
      <c r="J331" s="25" t="s">
        <v>2003</v>
      </c>
      <c r="K331" s="25">
        <v>2</v>
      </c>
      <c r="M331" s="25" t="s">
        <v>2004</v>
      </c>
      <c r="N331" s="25" t="s">
        <v>2005</v>
      </c>
      <c r="O331" s="23" t="s">
        <v>133</v>
      </c>
      <c r="P331" s="23" t="s">
        <v>2006</v>
      </c>
      <c r="Q331" s="24" t="s">
        <v>2001</v>
      </c>
      <c r="R331" s="22">
        <v>2330</v>
      </c>
      <c r="S331" s="25">
        <v>33</v>
      </c>
      <c r="T331" s="25">
        <v>23</v>
      </c>
      <c r="U331" s="25">
        <v>14</v>
      </c>
      <c r="V331" s="23">
        <v>1771</v>
      </c>
      <c r="W331" s="25">
        <v>3.5251072694813E+43</v>
      </c>
      <c r="X331" s="25">
        <v>247641243</v>
      </c>
    </row>
    <row r="332" spans="1:24" s="19" customFormat="1" x14ac:dyDescent="0.25">
      <c r="A332" s="14">
        <v>45944.754166666666</v>
      </c>
      <c r="B332" s="15">
        <v>104.58</v>
      </c>
      <c r="C332" s="16">
        <v>6</v>
      </c>
      <c r="D332" s="17" t="s">
        <v>34</v>
      </c>
      <c r="E332" s="17" t="s">
        <v>35</v>
      </c>
      <c r="F332" s="14">
        <v>45944.754861111112</v>
      </c>
      <c r="G332" s="3" t="s">
        <v>2007</v>
      </c>
      <c r="H332" s="18" t="s">
        <v>33</v>
      </c>
      <c r="I332" s="2" t="s">
        <v>2008</v>
      </c>
      <c r="J332" s="2" t="s">
        <v>2009</v>
      </c>
      <c r="K332" s="2">
        <v>501</v>
      </c>
      <c r="L332" s="2" t="s">
        <v>36</v>
      </c>
      <c r="M332" s="2" t="s">
        <v>2010</v>
      </c>
      <c r="N332" s="2" t="s">
        <v>67</v>
      </c>
      <c r="O332" s="17" t="s">
        <v>38</v>
      </c>
      <c r="P332" s="17" t="s">
        <v>2011</v>
      </c>
      <c r="Q332" s="3" t="s">
        <v>2007</v>
      </c>
      <c r="R332" s="16">
        <v>2330</v>
      </c>
      <c r="S332" s="2">
        <v>33</v>
      </c>
      <c r="T332" s="2">
        <v>23</v>
      </c>
      <c r="U332" s="2">
        <v>14</v>
      </c>
      <c r="V332" s="17">
        <v>1771</v>
      </c>
      <c r="W332" s="2">
        <v>3.5251072694813E+43</v>
      </c>
      <c r="X332" s="2">
        <v>82480745</v>
      </c>
    </row>
    <row r="333" spans="1:24" s="33" customFormat="1" x14ac:dyDescent="0.25">
      <c r="A333" s="20">
        <v>45944.754166666666</v>
      </c>
      <c r="B333" s="28">
        <v>66.91</v>
      </c>
      <c r="C333" s="29">
        <v>1</v>
      </c>
      <c r="D333" s="30" t="s">
        <v>34</v>
      </c>
      <c r="E333" s="30" t="s">
        <v>35</v>
      </c>
      <c r="F333" s="27">
        <v>45944.754861111112</v>
      </c>
      <c r="G333" s="31" t="s">
        <v>2012</v>
      </c>
      <c r="H333" s="18" t="s">
        <v>33</v>
      </c>
      <c r="I333" s="32" t="s">
        <v>2013</v>
      </c>
      <c r="J333" s="32" t="s">
        <v>2014</v>
      </c>
      <c r="K333" s="32">
        <v>380</v>
      </c>
      <c r="L333" s="32" t="s">
        <v>2015</v>
      </c>
      <c r="M333" s="32" t="s">
        <v>2016</v>
      </c>
      <c r="N333" s="32" t="s">
        <v>538</v>
      </c>
      <c r="O333" s="30" t="s">
        <v>133</v>
      </c>
      <c r="P333" s="30" t="s">
        <v>2017</v>
      </c>
      <c r="Q333" s="31" t="s">
        <v>2012</v>
      </c>
      <c r="R333" s="29">
        <v>2330</v>
      </c>
      <c r="S333" s="32">
        <v>33</v>
      </c>
      <c r="T333" s="32">
        <v>23</v>
      </c>
      <c r="U333" s="32">
        <v>14</v>
      </c>
      <c r="V333" s="30">
        <v>1771</v>
      </c>
      <c r="W333" s="32">
        <v>3.5251072694813E+43</v>
      </c>
      <c r="X333" s="32">
        <v>188475249</v>
      </c>
    </row>
    <row r="334" spans="1:24" s="19" customFormat="1" x14ac:dyDescent="0.25">
      <c r="A334" s="14">
        <v>45944.754166666666</v>
      </c>
      <c r="B334" s="15">
        <v>49.24</v>
      </c>
      <c r="C334" s="16">
        <v>2</v>
      </c>
      <c r="D334" s="17" t="s">
        <v>34</v>
      </c>
      <c r="E334" s="17" t="s">
        <v>35</v>
      </c>
      <c r="F334" s="14">
        <v>45944.753472222219</v>
      </c>
      <c r="G334" s="3" t="s">
        <v>2018</v>
      </c>
      <c r="H334" s="18" t="s">
        <v>33</v>
      </c>
      <c r="I334" s="2" t="s">
        <v>2019</v>
      </c>
      <c r="J334" s="2" t="s">
        <v>2020</v>
      </c>
      <c r="K334" s="2">
        <v>85</v>
      </c>
      <c r="L334" s="2" t="s">
        <v>149</v>
      </c>
      <c r="M334" s="2" t="s">
        <v>2021</v>
      </c>
      <c r="N334" s="2" t="s">
        <v>2022</v>
      </c>
      <c r="O334" s="17" t="s">
        <v>125</v>
      </c>
      <c r="P334" s="17" t="s">
        <v>2023</v>
      </c>
      <c r="Q334" s="3" t="s">
        <v>2018</v>
      </c>
      <c r="R334" s="16">
        <v>2330</v>
      </c>
      <c r="S334" s="2">
        <v>33</v>
      </c>
      <c r="T334" s="2">
        <v>23</v>
      </c>
      <c r="U334" s="2">
        <v>14</v>
      </c>
      <c r="V334" s="17">
        <v>1771</v>
      </c>
      <c r="W334" s="2">
        <v>3.5251072694813E+43</v>
      </c>
      <c r="X334" s="2">
        <v>54821673</v>
      </c>
    </row>
    <row r="335" spans="1:24" s="26" customFormat="1" x14ac:dyDescent="0.25">
      <c r="A335" s="20">
        <v>45944.754166666666</v>
      </c>
      <c r="B335" s="21">
        <v>66.91</v>
      </c>
      <c r="C335" s="22">
        <v>1</v>
      </c>
      <c r="D335" s="23" t="s">
        <v>34</v>
      </c>
      <c r="E335" s="23" t="s">
        <v>35</v>
      </c>
      <c r="F335" s="20">
        <v>45944.753472222219</v>
      </c>
      <c r="G335" s="24" t="s">
        <v>2024</v>
      </c>
      <c r="H335" s="18" t="s">
        <v>33</v>
      </c>
      <c r="I335" s="25" t="s">
        <v>2025</v>
      </c>
      <c r="J335" s="25" t="s">
        <v>2026</v>
      </c>
      <c r="K335" s="25">
        <v>1156</v>
      </c>
      <c r="L335" s="25" t="s">
        <v>36</v>
      </c>
      <c r="M335" s="25" t="s">
        <v>2027</v>
      </c>
      <c r="N335" s="25" t="s">
        <v>538</v>
      </c>
      <c r="O335" s="23" t="s">
        <v>133</v>
      </c>
      <c r="P335" s="23" t="s">
        <v>2028</v>
      </c>
      <c r="Q335" s="24" t="s">
        <v>2024</v>
      </c>
      <c r="R335" s="22">
        <v>2330</v>
      </c>
      <c r="S335" s="25">
        <v>33</v>
      </c>
      <c r="T335" s="25">
        <v>23</v>
      </c>
      <c r="U335" s="25">
        <v>14</v>
      </c>
      <c r="V335" s="23">
        <v>1771</v>
      </c>
      <c r="W335" s="25">
        <v>3.5251072694813E+43</v>
      </c>
      <c r="X335" s="25">
        <v>299861953</v>
      </c>
    </row>
    <row r="336" spans="1:24" s="19" customFormat="1" x14ac:dyDescent="0.25">
      <c r="A336" s="14">
        <v>45944.754166666666</v>
      </c>
      <c r="B336" s="15">
        <v>80.400000000000006</v>
      </c>
      <c r="C336" s="16">
        <v>2</v>
      </c>
      <c r="D336" s="17" t="s">
        <v>34</v>
      </c>
      <c r="E336" s="17" t="s">
        <v>35</v>
      </c>
      <c r="F336" s="14">
        <v>45944.753472222219</v>
      </c>
      <c r="G336" s="3" t="s">
        <v>2029</v>
      </c>
      <c r="H336" s="18" t="s">
        <v>33</v>
      </c>
      <c r="I336" s="2" t="s">
        <v>2030</v>
      </c>
      <c r="J336" s="2" t="s">
        <v>2031</v>
      </c>
      <c r="K336" s="2">
        <v>944</v>
      </c>
      <c r="M336" s="2" t="s">
        <v>2032</v>
      </c>
      <c r="N336" s="2" t="s">
        <v>281</v>
      </c>
      <c r="O336" s="17" t="s">
        <v>282</v>
      </c>
      <c r="P336" s="17" t="s">
        <v>2033</v>
      </c>
      <c r="Q336" s="3" t="s">
        <v>2029</v>
      </c>
      <c r="R336" s="16">
        <v>2330</v>
      </c>
      <c r="S336" s="2">
        <v>33</v>
      </c>
      <c r="T336" s="2">
        <v>23</v>
      </c>
      <c r="U336" s="2">
        <v>14</v>
      </c>
      <c r="V336" s="17">
        <v>1771</v>
      </c>
      <c r="W336" s="2">
        <v>3.5251072694813E+43</v>
      </c>
      <c r="X336" s="2">
        <v>10611932</v>
      </c>
    </row>
    <row r="337" spans="1:24" s="33" customFormat="1" x14ac:dyDescent="0.25">
      <c r="A337" s="27">
        <v>45944.754166666666</v>
      </c>
      <c r="B337" s="28">
        <v>104.58</v>
      </c>
      <c r="C337" s="29">
        <v>7</v>
      </c>
      <c r="D337" s="30" t="s">
        <v>34</v>
      </c>
      <c r="E337" s="30" t="s">
        <v>35</v>
      </c>
      <c r="F337" s="27">
        <v>45944.753472222219</v>
      </c>
      <c r="G337" s="31" t="s">
        <v>2034</v>
      </c>
      <c r="H337" s="18" t="s">
        <v>33</v>
      </c>
      <c r="I337" s="32" t="s">
        <v>2035</v>
      </c>
      <c r="J337" s="32" t="s">
        <v>2036</v>
      </c>
      <c r="K337" s="32">
        <v>1198</v>
      </c>
      <c r="M337" s="32" t="s">
        <v>2037</v>
      </c>
      <c r="N337" s="32" t="s">
        <v>2038</v>
      </c>
      <c r="O337" s="30" t="s">
        <v>38</v>
      </c>
      <c r="P337" s="30" t="s">
        <v>2039</v>
      </c>
      <c r="Q337" s="31" t="s">
        <v>2034</v>
      </c>
      <c r="R337" s="29">
        <v>2330</v>
      </c>
      <c r="S337" s="32">
        <v>33</v>
      </c>
      <c r="T337" s="32">
        <v>23</v>
      </c>
      <c r="U337" s="32">
        <v>14</v>
      </c>
      <c r="V337" s="30">
        <v>1771</v>
      </c>
      <c r="W337" s="32">
        <v>3.5251072694813E+43</v>
      </c>
      <c r="X337" s="32">
        <v>169157881</v>
      </c>
    </row>
    <row r="338" spans="1:24" s="19" customFormat="1" x14ac:dyDescent="0.25">
      <c r="A338" s="14">
        <v>45944.754166666666</v>
      </c>
      <c r="B338" s="15">
        <v>36.51</v>
      </c>
      <c r="C338" s="16">
        <v>2</v>
      </c>
      <c r="D338" s="17" t="s">
        <v>34</v>
      </c>
      <c r="E338" s="17" t="s">
        <v>35</v>
      </c>
      <c r="F338" s="14">
        <v>45944.753472222219</v>
      </c>
      <c r="G338" s="3" t="s">
        <v>2040</v>
      </c>
      <c r="H338" s="18" t="s">
        <v>33</v>
      </c>
      <c r="I338" s="2" t="s">
        <v>2041</v>
      </c>
      <c r="J338" s="2" t="s">
        <v>2042</v>
      </c>
      <c r="K338" s="2">
        <v>10</v>
      </c>
      <c r="M338" s="2" t="s">
        <v>2043</v>
      </c>
      <c r="N338" s="2" t="s">
        <v>245</v>
      </c>
      <c r="O338" s="17" t="s">
        <v>301</v>
      </c>
      <c r="P338" s="17" t="s">
        <v>2044</v>
      </c>
      <c r="Q338" s="3" t="s">
        <v>2040</v>
      </c>
      <c r="R338" s="16">
        <v>2330</v>
      </c>
      <c r="S338" s="2">
        <v>33</v>
      </c>
      <c r="T338" s="2">
        <v>23</v>
      </c>
      <c r="U338" s="2">
        <v>14</v>
      </c>
      <c r="V338" s="17">
        <v>1771</v>
      </c>
      <c r="W338" s="2">
        <v>3.5251072694813E+43</v>
      </c>
      <c r="X338" s="2">
        <v>221982140</v>
      </c>
    </row>
    <row r="339" spans="1:24" s="26" customFormat="1" x14ac:dyDescent="0.25">
      <c r="A339" s="20">
        <v>45944.754166666666</v>
      </c>
      <c r="B339" s="21">
        <v>58.09</v>
      </c>
      <c r="C339" s="22">
        <v>5</v>
      </c>
      <c r="D339" s="23" t="s">
        <v>34</v>
      </c>
      <c r="E339" s="23" t="s">
        <v>35</v>
      </c>
      <c r="F339" s="20">
        <v>45944.753472222219</v>
      </c>
      <c r="G339" s="24" t="s">
        <v>2045</v>
      </c>
      <c r="H339" s="18" t="s">
        <v>33</v>
      </c>
      <c r="I339" s="25" t="s">
        <v>2046</v>
      </c>
      <c r="J339" s="25" t="s">
        <v>2047</v>
      </c>
      <c r="K339" s="25">
        <v>12</v>
      </c>
      <c r="L339" s="25" t="s">
        <v>36</v>
      </c>
      <c r="M339" s="25" t="s">
        <v>2048</v>
      </c>
      <c r="N339" s="25" t="s">
        <v>2049</v>
      </c>
      <c r="O339" s="23" t="s">
        <v>125</v>
      </c>
      <c r="P339" s="23" t="s">
        <v>2050</v>
      </c>
      <c r="Q339" s="24" t="s">
        <v>2045</v>
      </c>
      <c r="R339" s="22">
        <v>2330</v>
      </c>
      <c r="S339" s="25">
        <v>33</v>
      </c>
      <c r="T339" s="25">
        <v>23</v>
      </c>
      <c r="U339" s="25">
        <v>14</v>
      </c>
      <c r="V339" s="23">
        <v>1771</v>
      </c>
      <c r="W339" s="25">
        <v>3.5251072694813E+43</v>
      </c>
      <c r="X339" s="25">
        <v>380011808</v>
      </c>
    </row>
    <row r="340" spans="1:24" s="19" customFormat="1" x14ac:dyDescent="0.25">
      <c r="A340" s="14">
        <v>45944.754166666666</v>
      </c>
      <c r="B340" s="15">
        <v>58.09</v>
      </c>
      <c r="C340" s="16">
        <v>4</v>
      </c>
      <c r="D340" s="17" t="s">
        <v>34</v>
      </c>
      <c r="E340" s="17" t="s">
        <v>35</v>
      </c>
      <c r="F340" s="14">
        <v>45944.753472222219</v>
      </c>
      <c r="G340" s="3" t="s">
        <v>2051</v>
      </c>
      <c r="H340" s="18" t="s">
        <v>33</v>
      </c>
      <c r="I340" s="2" t="s">
        <v>2052</v>
      </c>
      <c r="J340" s="2" t="s">
        <v>2053</v>
      </c>
      <c r="K340" s="2">
        <v>269</v>
      </c>
      <c r="M340" s="2" t="s">
        <v>2054</v>
      </c>
      <c r="N340" s="2" t="s">
        <v>2055</v>
      </c>
      <c r="O340" s="17" t="s">
        <v>315</v>
      </c>
      <c r="P340" s="17" t="s">
        <v>2056</v>
      </c>
      <c r="Q340" s="3" t="s">
        <v>2051</v>
      </c>
      <c r="R340" s="16">
        <v>2330</v>
      </c>
      <c r="S340" s="2">
        <v>33</v>
      </c>
      <c r="T340" s="2">
        <v>23</v>
      </c>
      <c r="U340" s="2">
        <v>14</v>
      </c>
      <c r="V340" s="17">
        <v>1771</v>
      </c>
      <c r="W340" s="2">
        <v>3.5251072694813E+43</v>
      </c>
      <c r="X340" s="2">
        <v>5957920</v>
      </c>
    </row>
    <row r="341" spans="1:24" s="33" customFormat="1" x14ac:dyDescent="0.25">
      <c r="A341" s="27">
        <v>45944.754166666666</v>
      </c>
      <c r="B341" s="28">
        <v>104.58</v>
      </c>
      <c r="C341" s="29">
        <v>5</v>
      </c>
      <c r="D341" s="30" t="s">
        <v>34</v>
      </c>
      <c r="E341" s="30" t="s">
        <v>35</v>
      </c>
      <c r="F341" s="27">
        <v>45944.753472222219</v>
      </c>
      <c r="G341" s="31" t="s">
        <v>2057</v>
      </c>
      <c r="H341" s="18" t="s">
        <v>33</v>
      </c>
      <c r="I341" s="32" t="s">
        <v>2058</v>
      </c>
      <c r="J341" s="32" t="s">
        <v>2059</v>
      </c>
      <c r="K341" s="32">
        <v>0</v>
      </c>
      <c r="L341" s="32" t="s">
        <v>325</v>
      </c>
      <c r="M341" s="32" t="s">
        <v>2060</v>
      </c>
      <c r="N341" s="32" t="s">
        <v>1653</v>
      </c>
      <c r="O341" s="30" t="s">
        <v>510</v>
      </c>
      <c r="P341" s="30" t="s">
        <v>1654</v>
      </c>
      <c r="Q341" s="31" t="s">
        <v>2057</v>
      </c>
      <c r="R341" s="29">
        <v>2330</v>
      </c>
      <c r="S341" s="32">
        <v>33</v>
      </c>
      <c r="T341" s="32">
        <v>23</v>
      </c>
      <c r="U341" s="32">
        <v>14</v>
      </c>
      <c r="V341" s="30">
        <v>1771</v>
      </c>
      <c r="W341" s="32">
        <v>3.5251072694813E+43</v>
      </c>
      <c r="X341" s="32">
        <v>176035230</v>
      </c>
    </row>
    <row r="342" spans="1:24" s="19" customFormat="1" x14ac:dyDescent="0.25">
      <c r="A342" s="14">
        <v>45944.754166666666</v>
      </c>
      <c r="B342" s="15">
        <v>49.24</v>
      </c>
      <c r="C342" s="16">
        <v>2</v>
      </c>
      <c r="D342" s="17" t="s">
        <v>34</v>
      </c>
      <c r="E342" s="17" t="s">
        <v>35</v>
      </c>
      <c r="F342" s="14">
        <v>45944.753472222219</v>
      </c>
      <c r="G342" s="3" t="s">
        <v>2061</v>
      </c>
      <c r="H342" s="18" t="s">
        <v>33</v>
      </c>
      <c r="I342" s="2" t="s">
        <v>2062</v>
      </c>
      <c r="J342" s="2" t="s">
        <v>2063</v>
      </c>
      <c r="K342" s="2">
        <v>222</v>
      </c>
      <c r="L342" s="2" t="s">
        <v>2064</v>
      </c>
      <c r="M342" s="2" t="s">
        <v>2065</v>
      </c>
      <c r="N342" s="2" t="s">
        <v>2066</v>
      </c>
      <c r="O342" s="17" t="s">
        <v>125</v>
      </c>
      <c r="P342" s="17" t="s">
        <v>2067</v>
      </c>
      <c r="Q342" s="3" t="s">
        <v>2061</v>
      </c>
      <c r="R342" s="16">
        <v>2330</v>
      </c>
      <c r="S342" s="2">
        <v>33</v>
      </c>
      <c r="T342" s="2">
        <v>23</v>
      </c>
      <c r="U342" s="2">
        <v>14</v>
      </c>
      <c r="V342" s="17">
        <v>1771</v>
      </c>
      <c r="W342" s="2">
        <v>3.5251072694813E+43</v>
      </c>
      <c r="X342" s="2">
        <v>281366500</v>
      </c>
    </row>
    <row r="343" spans="1:24" s="26" customFormat="1" x14ac:dyDescent="0.25">
      <c r="A343" s="20">
        <v>45944.754166666666</v>
      </c>
      <c r="B343" s="21">
        <v>58.09</v>
      </c>
      <c r="C343" s="22">
        <v>5</v>
      </c>
      <c r="D343" s="23" t="s">
        <v>34</v>
      </c>
      <c r="E343" s="23" t="s">
        <v>35</v>
      </c>
      <c r="F343" s="20">
        <v>45944.753472222219</v>
      </c>
      <c r="G343" s="24" t="s">
        <v>2068</v>
      </c>
      <c r="H343" s="18" t="s">
        <v>33</v>
      </c>
      <c r="I343" s="25" t="s">
        <v>2069</v>
      </c>
      <c r="J343" s="25" t="s">
        <v>2070</v>
      </c>
      <c r="K343" s="25">
        <v>351</v>
      </c>
      <c r="M343" s="25" t="s">
        <v>2071</v>
      </c>
      <c r="N343" s="25" t="s">
        <v>2072</v>
      </c>
      <c r="O343" s="23" t="s">
        <v>125</v>
      </c>
      <c r="P343" s="23" t="s">
        <v>2073</v>
      </c>
      <c r="Q343" s="24" t="s">
        <v>2068</v>
      </c>
      <c r="R343" s="22">
        <v>2330</v>
      </c>
      <c r="S343" s="25">
        <v>33</v>
      </c>
      <c r="T343" s="25">
        <v>23</v>
      </c>
      <c r="U343" s="25">
        <v>14</v>
      </c>
      <c r="V343" s="23">
        <v>1771</v>
      </c>
      <c r="W343" s="25">
        <v>3.5251072694813E+43</v>
      </c>
      <c r="X343" s="25">
        <v>371966671</v>
      </c>
    </row>
    <row r="344" spans="1:24" s="19" customFormat="1" x14ac:dyDescent="0.25">
      <c r="A344" s="14">
        <v>45944.754166666666</v>
      </c>
      <c r="B344" s="15">
        <v>70.77</v>
      </c>
      <c r="C344" s="16">
        <v>6</v>
      </c>
      <c r="D344" s="17" t="s">
        <v>34</v>
      </c>
      <c r="E344" s="17" t="s">
        <v>35</v>
      </c>
      <c r="F344" s="14">
        <v>45944.753472222219</v>
      </c>
      <c r="G344" s="3" t="s">
        <v>2074</v>
      </c>
      <c r="H344" s="18" t="s">
        <v>33</v>
      </c>
      <c r="I344" s="2" t="s">
        <v>2075</v>
      </c>
      <c r="J344" s="2" t="s">
        <v>2076</v>
      </c>
      <c r="K344" s="2">
        <v>118</v>
      </c>
      <c r="L344" s="2" t="s">
        <v>36</v>
      </c>
      <c r="M344" s="2" t="s">
        <v>683</v>
      </c>
      <c r="N344" s="2" t="s">
        <v>2077</v>
      </c>
      <c r="O344" s="17" t="s">
        <v>79</v>
      </c>
      <c r="P344" s="17" t="s">
        <v>2078</v>
      </c>
      <c r="Q344" s="3" t="s">
        <v>2074</v>
      </c>
      <c r="R344" s="16">
        <v>2330</v>
      </c>
      <c r="S344" s="2">
        <v>33</v>
      </c>
      <c r="T344" s="2">
        <v>23</v>
      </c>
      <c r="U344" s="2">
        <v>14</v>
      </c>
      <c r="V344" s="17">
        <v>1771</v>
      </c>
      <c r="W344" s="2">
        <v>3.5251072694813E+43</v>
      </c>
      <c r="X344" s="2">
        <v>92673074</v>
      </c>
    </row>
    <row r="345" spans="1:24" s="33" customFormat="1" x14ac:dyDescent="0.25">
      <c r="A345" s="27">
        <v>45944.754166666666</v>
      </c>
      <c r="B345" s="28">
        <v>80.400000000000006</v>
      </c>
      <c r="C345" s="29">
        <v>5</v>
      </c>
      <c r="D345" s="30" t="s">
        <v>34</v>
      </c>
      <c r="E345" s="30" t="s">
        <v>35</v>
      </c>
      <c r="F345" s="27">
        <v>45944.753472222219</v>
      </c>
      <c r="G345" s="31" t="s">
        <v>2079</v>
      </c>
      <c r="H345" s="18" t="s">
        <v>33</v>
      </c>
      <c r="I345" s="32" t="s">
        <v>2080</v>
      </c>
      <c r="J345" s="32" t="s">
        <v>2081</v>
      </c>
      <c r="K345" s="32">
        <v>6022</v>
      </c>
      <c r="L345" s="32" t="s">
        <v>36</v>
      </c>
      <c r="M345" s="32" t="s">
        <v>2082</v>
      </c>
      <c r="N345" s="32" t="s">
        <v>37</v>
      </c>
      <c r="O345" s="30" t="s">
        <v>38</v>
      </c>
      <c r="P345" s="30" t="s">
        <v>2083</v>
      </c>
      <c r="Q345" s="31" t="s">
        <v>2079</v>
      </c>
      <c r="R345" s="29">
        <v>2330</v>
      </c>
      <c r="S345" s="32">
        <v>33</v>
      </c>
      <c r="T345" s="32">
        <v>23</v>
      </c>
      <c r="U345" s="32">
        <v>14</v>
      </c>
      <c r="V345" s="30">
        <v>1771</v>
      </c>
      <c r="W345" s="32">
        <v>3.5251072694813E+43</v>
      </c>
      <c r="X345" s="32">
        <v>49070908</v>
      </c>
    </row>
    <row r="346" spans="1:24" s="19" customFormat="1" x14ac:dyDescent="0.25">
      <c r="A346" s="14">
        <v>45944.754166666666</v>
      </c>
      <c r="B346" s="15">
        <v>104.58</v>
      </c>
      <c r="C346" s="16">
        <v>6</v>
      </c>
      <c r="D346" s="17" t="s">
        <v>34</v>
      </c>
      <c r="E346" s="17" t="s">
        <v>35</v>
      </c>
      <c r="F346" s="14">
        <v>45944.753472222219</v>
      </c>
      <c r="G346" s="3" t="s">
        <v>2084</v>
      </c>
      <c r="H346" s="18" t="s">
        <v>33</v>
      </c>
      <c r="I346" s="2" t="s">
        <v>2085</v>
      </c>
      <c r="J346" s="2" t="s">
        <v>2086</v>
      </c>
      <c r="K346" s="2">
        <v>51</v>
      </c>
      <c r="M346" s="2" t="s">
        <v>2087</v>
      </c>
      <c r="N346" s="2" t="s">
        <v>2088</v>
      </c>
      <c r="O346" s="17" t="s">
        <v>656</v>
      </c>
      <c r="P346" s="17" t="s">
        <v>2089</v>
      </c>
      <c r="Q346" s="3" t="s">
        <v>2084</v>
      </c>
      <c r="R346" s="16">
        <v>2330</v>
      </c>
      <c r="S346" s="2">
        <v>33</v>
      </c>
      <c r="T346" s="2">
        <v>23</v>
      </c>
      <c r="U346" s="2">
        <v>14</v>
      </c>
      <c r="V346" s="17">
        <v>1771</v>
      </c>
      <c r="W346" s="2">
        <v>3.5251072694813E+43</v>
      </c>
      <c r="X346" s="2">
        <v>89014189</v>
      </c>
    </row>
    <row r="347" spans="1:24" s="26" customFormat="1" x14ac:dyDescent="0.25">
      <c r="A347" s="20">
        <v>45944.754166666666</v>
      </c>
      <c r="B347" s="21">
        <v>89.77</v>
      </c>
      <c r="C347" s="22">
        <v>8</v>
      </c>
      <c r="D347" s="23" t="s">
        <v>34</v>
      </c>
      <c r="E347" s="23" t="s">
        <v>35</v>
      </c>
      <c r="F347" s="20">
        <v>45944.753472222219</v>
      </c>
      <c r="G347" s="24" t="s">
        <v>2090</v>
      </c>
      <c r="H347" s="18" t="s">
        <v>33</v>
      </c>
      <c r="I347" s="25" t="s">
        <v>2091</v>
      </c>
      <c r="J347" s="25" t="s">
        <v>2092</v>
      </c>
      <c r="K347" s="25">
        <v>0</v>
      </c>
      <c r="M347" s="25" t="s">
        <v>776</v>
      </c>
      <c r="N347" s="25" t="s">
        <v>2093</v>
      </c>
      <c r="O347" s="23" t="s">
        <v>133</v>
      </c>
      <c r="P347" s="23" t="s">
        <v>2094</v>
      </c>
      <c r="Q347" s="24" t="s">
        <v>2090</v>
      </c>
      <c r="R347" s="22">
        <v>2330</v>
      </c>
      <c r="S347" s="25">
        <v>33</v>
      </c>
      <c r="T347" s="25">
        <v>23</v>
      </c>
      <c r="U347" s="25">
        <v>14</v>
      </c>
      <c r="V347" s="23">
        <v>1771</v>
      </c>
      <c r="W347" s="25">
        <v>3.5251072694813E+43</v>
      </c>
      <c r="X347" s="25">
        <v>124620310</v>
      </c>
    </row>
    <row r="348" spans="1:24" s="19" customFormat="1" x14ac:dyDescent="0.25">
      <c r="A348" s="14">
        <v>45944.754166666666</v>
      </c>
      <c r="B348" s="15">
        <v>58.09</v>
      </c>
      <c r="C348" s="16">
        <v>3</v>
      </c>
      <c r="D348" s="17" t="s">
        <v>34</v>
      </c>
      <c r="E348" s="17" t="s">
        <v>35</v>
      </c>
      <c r="F348" s="14">
        <v>45944.753472222219</v>
      </c>
      <c r="G348" s="3" t="s">
        <v>2095</v>
      </c>
      <c r="H348" s="18" t="s">
        <v>33</v>
      </c>
      <c r="I348" s="2" t="s">
        <v>2096</v>
      </c>
      <c r="J348" s="2" t="s">
        <v>2097</v>
      </c>
      <c r="K348" s="2">
        <v>1455</v>
      </c>
      <c r="M348" s="2" t="s">
        <v>39</v>
      </c>
      <c r="N348" s="2" t="s">
        <v>579</v>
      </c>
      <c r="O348" s="17" t="s">
        <v>301</v>
      </c>
      <c r="P348" s="17" t="s">
        <v>2098</v>
      </c>
      <c r="Q348" s="3" t="s">
        <v>2095</v>
      </c>
      <c r="R348" s="16">
        <v>2330</v>
      </c>
      <c r="S348" s="2">
        <v>33</v>
      </c>
      <c r="T348" s="2">
        <v>23</v>
      </c>
      <c r="U348" s="2">
        <v>14</v>
      </c>
      <c r="V348" s="17">
        <v>1771</v>
      </c>
      <c r="W348" s="2">
        <v>3.5251072694813E+43</v>
      </c>
      <c r="X348" s="2">
        <v>201185040</v>
      </c>
    </row>
    <row r="349" spans="1:24" s="33" customFormat="1" x14ac:dyDescent="0.25">
      <c r="A349" s="20">
        <v>45944.754166666666</v>
      </c>
      <c r="B349" s="28">
        <v>89.77</v>
      </c>
      <c r="C349" s="29">
        <v>8</v>
      </c>
      <c r="D349" s="30" t="s">
        <v>34</v>
      </c>
      <c r="E349" s="30" t="s">
        <v>35</v>
      </c>
      <c r="F349" s="27">
        <v>45944.753472222219</v>
      </c>
      <c r="G349" s="31" t="s">
        <v>2099</v>
      </c>
      <c r="H349" s="18" t="s">
        <v>33</v>
      </c>
      <c r="I349" s="32" t="s">
        <v>2100</v>
      </c>
      <c r="J349" s="32" t="s">
        <v>2101</v>
      </c>
      <c r="K349" s="32">
        <v>349</v>
      </c>
      <c r="L349" s="32" t="s">
        <v>36</v>
      </c>
      <c r="M349" s="32" t="s">
        <v>57</v>
      </c>
      <c r="N349" s="32" t="s">
        <v>2102</v>
      </c>
      <c r="O349" s="30" t="s">
        <v>46</v>
      </c>
      <c r="P349" s="30" t="s">
        <v>2103</v>
      </c>
      <c r="Q349" s="31" t="s">
        <v>2099</v>
      </c>
      <c r="R349" s="29">
        <v>2330</v>
      </c>
      <c r="S349" s="32">
        <v>33</v>
      </c>
      <c r="T349" s="32">
        <v>23</v>
      </c>
      <c r="U349" s="32">
        <v>14</v>
      </c>
      <c r="V349" s="30">
        <v>1771</v>
      </c>
      <c r="W349" s="32">
        <v>3.5251072694813E+43</v>
      </c>
      <c r="X349" s="32">
        <v>35269600</v>
      </c>
    </row>
    <row r="350" spans="1:24" s="19" customFormat="1" x14ac:dyDescent="0.25">
      <c r="A350" s="14">
        <v>45944.754166666666</v>
      </c>
      <c r="B350" s="15">
        <v>36.51</v>
      </c>
      <c r="C350" s="16">
        <v>1</v>
      </c>
      <c r="D350" s="17" t="s">
        <v>34</v>
      </c>
      <c r="E350" s="17" t="s">
        <v>35</v>
      </c>
      <c r="F350" s="14">
        <v>45944.753472222219</v>
      </c>
      <c r="G350" s="3" t="s">
        <v>2104</v>
      </c>
      <c r="H350" s="18" t="s">
        <v>33</v>
      </c>
      <c r="I350" s="2" t="s">
        <v>2105</v>
      </c>
      <c r="J350" s="2" t="s">
        <v>2106</v>
      </c>
      <c r="K350" s="2">
        <v>117</v>
      </c>
      <c r="L350" s="2" t="s">
        <v>2107</v>
      </c>
      <c r="M350" s="2" t="s">
        <v>2108</v>
      </c>
      <c r="N350" s="2" t="s">
        <v>2109</v>
      </c>
      <c r="O350" s="17" t="s">
        <v>247</v>
      </c>
      <c r="P350" s="17" t="s">
        <v>2110</v>
      </c>
      <c r="Q350" s="3" t="s">
        <v>2104</v>
      </c>
      <c r="R350" s="16">
        <v>2330</v>
      </c>
      <c r="S350" s="2">
        <v>33</v>
      </c>
      <c r="T350" s="2">
        <v>23</v>
      </c>
      <c r="U350" s="2">
        <v>14</v>
      </c>
      <c r="V350" s="17">
        <v>1771</v>
      </c>
      <c r="W350" s="2">
        <v>3.5251072694813E+43</v>
      </c>
      <c r="X350" s="2">
        <v>63755815</v>
      </c>
    </row>
    <row r="351" spans="1:24" s="26" customFormat="1" x14ac:dyDescent="0.25">
      <c r="A351" s="27">
        <v>45944.754166666666</v>
      </c>
      <c r="B351" s="21">
        <v>89.77</v>
      </c>
      <c r="C351" s="22">
        <v>5</v>
      </c>
      <c r="D351" s="23" t="s">
        <v>34</v>
      </c>
      <c r="E351" s="23" t="s">
        <v>35</v>
      </c>
      <c r="F351" s="20">
        <v>45944.753472222219</v>
      </c>
      <c r="G351" s="24" t="s">
        <v>2111</v>
      </c>
      <c r="H351" s="18" t="s">
        <v>33</v>
      </c>
      <c r="I351" s="25" t="s">
        <v>2112</v>
      </c>
      <c r="J351" s="25" t="s">
        <v>293</v>
      </c>
      <c r="K351" s="25">
        <v>33</v>
      </c>
      <c r="L351" s="25" t="s">
        <v>149</v>
      </c>
      <c r="M351" s="25" t="s">
        <v>39</v>
      </c>
      <c r="N351" s="25" t="s">
        <v>2113</v>
      </c>
      <c r="O351" s="23" t="s">
        <v>92</v>
      </c>
      <c r="P351" s="23" t="s">
        <v>2114</v>
      </c>
      <c r="Q351" s="24" t="s">
        <v>2111</v>
      </c>
      <c r="R351" s="22">
        <v>2330</v>
      </c>
      <c r="S351" s="25">
        <v>33</v>
      </c>
      <c r="T351" s="25">
        <v>23</v>
      </c>
      <c r="U351" s="25">
        <v>14</v>
      </c>
      <c r="V351" s="23">
        <v>1771</v>
      </c>
      <c r="W351" s="25">
        <v>3.5251072694813E+43</v>
      </c>
      <c r="X351" s="25">
        <v>102341028</v>
      </c>
    </row>
    <row r="352" spans="1:24" s="19" customFormat="1" x14ac:dyDescent="0.25">
      <c r="A352" s="14">
        <v>45944.754166666666</v>
      </c>
      <c r="B352" s="15">
        <v>104.58</v>
      </c>
      <c r="C352" s="16">
        <v>19</v>
      </c>
      <c r="D352" s="17" t="s">
        <v>34</v>
      </c>
      <c r="E352" s="17" t="s">
        <v>35</v>
      </c>
      <c r="F352" s="14">
        <v>45944.753472222219</v>
      </c>
      <c r="G352" s="3" t="s">
        <v>2115</v>
      </c>
      <c r="H352" s="18" t="s">
        <v>33</v>
      </c>
      <c r="I352" s="2" t="s">
        <v>2116</v>
      </c>
      <c r="J352" s="2" t="s">
        <v>1974</v>
      </c>
      <c r="K352" s="2">
        <v>407</v>
      </c>
      <c r="L352" s="2" t="s">
        <v>2117</v>
      </c>
      <c r="M352" s="2" t="s">
        <v>2118</v>
      </c>
      <c r="N352" s="2" t="s">
        <v>525</v>
      </c>
      <c r="O352" s="17" t="s">
        <v>43</v>
      </c>
      <c r="P352" s="17" t="s">
        <v>526</v>
      </c>
      <c r="Q352" s="3" t="s">
        <v>2115</v>
      </c>
      <c r="R352" s="16">
        <v>2330</v>
      </c>
      <c r="S352" s="2">
        <v>33</v>
      </c>
      <c r="T352" s="2">
        <v>23</v>
      </c>
      <c r="U352" s="2">
        <v>14</v>
      </c>
      <c r="V352" s="17">
        <v>1771</v>
      </c>
      <c r="W352" s="2">
        <v>3.5251072694813E+43</v>
      </c>
      <c r="X352" s="2">
        <v>314517332</v>
      </c>
    </row>
    <row r="353" spans="1:24" s="33" customFormat="1" x14ac:dyDescent="0.25">
      <c r="A353" s="20">
        <v>45944.754166666666</v>
      </c>
      <c r="B353" s="28">
        <v>58.09</v>
      </c>
      <c r="C353" s="29">
        <v>5</v>
      </c>
      <c r="D353" s="30" t="s">
        <v>34</v>
      </c>
      <c r="E353" s="30" t="s">
        <v>35</v>
      </c>
      <c r="F353" s="27">
        <v>45944.753472222219</v>
      </c>
      <c r="G353" s="31" t="s">
        <v>2119</v>
      </c>
      <c r="H353" s="18" t="s">
        <v>33</v>
      </c>
      <c r="I353" s="32" t="s">
        <v>2120</v>
      </c>
      <c r="J353" s="32" t="s">
        <v>2121</v>
      </c>
      <c r="K353" s="32">
        <v>6258</v>
      </c>
      <c r="L353" s="32" t="s">
        <v>398</v>
      </c>
      <c r="M353" s="32" t="s">
        <v>39</v>
      </c>
      <c r="N353" s="32" t="s">
        <v>2122</v>
      </c>
      <c r="O353" s="30" t="s">
        <v>301</v>
      </c>
      <c r="P353" s="30" t="s">
        <v>2123</v>
      </c>
      <c r="Q353" s="31" t="s">
        <v>2119</v>
      </c>
      <c r="R353" s="29">
        <v>2330</v>
      </c>
      <c r="S353" s="32">
        <v>33</v>
      </c>
      <c r="T353" s="32">
        <v>23</v>
      </c>
      <c r="U353" s="32">
        <v>14</v>
      </c>
      <c r="V353" s="30">
        <v>1771</v>
      </c>
      <c r="W353" s="32">
        <v>3.5251072694813E+43</v>
      </c>
      <c r="X353" s="32">
        <v>389525430</v>
      </c>
    </row>
    <row r="354" spans="1:24" s="19" customFormat="1" x14ac:dyDescent="0.25">
      <c r="A354" s="14">
        <v>45944.754166666666</v>
      </c>
      <c r="B354" s="15">
        <v>80.400000000000006</v>
      </c>
      <c r="C354" s="16">
        <v>3</v>
      </c>
      <c r="D354" s="17" t="s">
        <v>34</v>
      </c>
      <c r="E354" s="17" t="s">
        <v>35</v>
      </c>
      <c r="F354" s="14">
        <v>45944.753472222219</v>
      </c>
      <c r="G354" s="3" t="s">
        <v>2124</v>
      </c>
      <c r="H354" s="18" t="s">
        <v>33</v>
      </c>
      <c r="I354" s="2" t="s">
        <v>2125</v>
      </c>
      <c r="J354" s="2" t="s">
        <v>2126</v>
      </c>
      <c r="K354" s="2">
        <v>20</v>
      </c>
      <c r="M354" s="2" t="s">
        <v>2127</v>
      </c>
      <c r="N354" s="2" t="s">
        <v>47</v>
      </c>
      <c r="O354" s="17" t="s">
        <v>44</v>
      </c>
      <c r="P354" s="17" t="s">
        <v>2128</v>
      </c>
      <c r="Q354" s="3" t="s">
        <v>2124</v>
      </c>
      <c r="R354" s="16">
        <v>2330</v>
      </c>
      <c r="S354" s="2">
        <v>33</v>
      </c>
      <c r="T354" s="2">
        <v>23</v>
      </c>
      <c r="U354" s="2">
        <v>14</v>
      </c>
      <c r="V354" s="17">
        <v>1771</v>
      </c>
      <c r="W354" s="2">
        <v>3.5251072694813E+43</v>
      </c>
      <c r="X354" s="2">
        <v>31503934</v>
      </c>
    </row>
    <row r="355" spans="1:24" s="26" customFormat="1" x14ac:dyDescent="0.25">
      <c r="A355" s="27">
        <v>45944.754166666666</v>
      </c>
      <c r="B355" s="21">
        <v>36.51</v>
      </c>
      <c r="C355" s="22">
        <v>2</v>
      </c>
      <c r="D355" s="23" t="s">
        <v>34</v>
      </c>
      <c r="E355" s="23" t="s">
        <v>35</v>
      </c>
      <c r="F355" s="20">
        <v>45944.753472222219</v>
      </c>
      <c r="G355" s="24" t="s">
        <v>2129</v>
      </c>
      <c r="H355" s="18" t="s">
        <v>33</v>
      </c>
      <c r="I355" s="25" t="s">
        <v>2130</v>
      </c>
      <c r="J355" s="25" t="s">
        <v>2131</v>
      </c>
      <c r="K355" s="25">
        <v>716</v>
      </c>
      <c r="L355" s="25" t="s">
        <v>398</v>
      </c>
      <c r="M355" s="25" t="s">
        <v>39</v>
      </c>
      <c r="N355" s="25" t="s">
        <v>2132</v>
      </c>
      <c r="O355" s="23" t="s">
        <v>125</v>
      </c>
      <c r="P355" s="23" t="s">
        <v>2133</v>
      </c>
      <c r="Q355" s="24" t="s">
        <v>2129</v>
      </c>
      <c r="R355" s="22">
        <v>2330</v>
      </c>
      <c r="S355" s="25">
        <v>33</v>
      </c>
      <c r="T355" s="25">
        <v>23</v>
      </c>
      <c r="U355" s="25">
        <v>14</v>
      </c>
      <c r="V355" s="23">
        <v>1771</v>
      </c>
      <c r="W355" s="25">
        <v>3.5251072694813E+43</v>
      </c>
      <c r="X355" s="25">
        <v>49490826</v>
      </c>
    </row>
    <row r="356" spans="1:24" s="19" customFormat="1" x14ac:dyDescent="0.25">
      <c r="A356" s="14">
        <v>45944.754166666666</v>
      </c>
      <c r="B356" s="15">
        <v>70.77</v>
      </c>
      <c r="C356" s="16">
        <v>6</v>
      </c>
      <c r="D356" s="17" t="s">
        <v>34</v>
      </c>
      <c r="E356" s="17" t="s">
        <v>35</v>
      </c>
      <c r="F356" s="14">
        <v>45944.753472222219</v>
      </c>
      <c r="G356" s="3" t="s">
        <v>2134</v>
      </c>
      <c r="H356" s="18" t="s">
        <v>33</v>
      </c>
      <c r="I356" s="2" t="s">
        <v>2135</v>
      </c>
      <c r="J356" s="2" t="s">
        <v>2136</v>
      </c>
      <c r="K356" s="2">
        <v>1406</v>
      </c>
      <c r="L356" s="2" t="s">
        <v>2137</v>
      </c>
      <c r="M356" s="2" t="s">
        <v>717</v>
      </c>
      <c r="N356" s="2" t="s">
        <v>1799</v>
      </c>
      <c r="O356" s="17" t="s">
        <v>725</v>
      </c>
      <c r="P356" s="17" t="s">
        <v>1800</v>
      </c>
      <c r="Q356" s="3" t="s">
        <v>2134</v>
      </c>
      <c r="R356" s="16">
        <v>2330</v>
      </c>
      <c r="S356" s="2">
        <v>33</v>
      </c>
      <c r="T356" s="2">
        <v>23</v>
      </c>
      <c r="U356" s="2">
        <v>14</v>
      </c>
      <c r="V356" s="17">
        <v>1771</v>
      </c>
      <c r="W356" s="2">
        <v>3.5251072694813E+43</v>
      </c>
      <c r="X356" s="2">
        <v>74544845</v>
      </c>
    </row>
    <row r="357" spans="1:24" s="33" customFormat="1" x14ac:dyDescent="0.25">
      <c r="A357" s="20">
        <v>45944.754166666666</v>
      </c>
      <c r="B357" s="28">
        <v>36.51</v>
      </c>
      <c r="C357" s="29">
        <v>1</v>
      </c>
      <c r="D357" s="30" t="s">
        <v>34</v>
      </c>
      <c r="E357" s="30" t="s">
        <v>35</v>
      </c>
      <c r="F357" s="27">
        <v>45944.753472222219</v>
      </c>
      <c r="G357" s="31" t="s">
        <v>2138</v>
      </c>
      <c r="H357" s="18" t="s">
        <v>33</v>
      </c>
      <c r="I357" s="32" t="s">
        <v>2139</v>
      </c>
      <c r="J357" s="32" t="s">
        <v>2140</v>
      </c>
      <c r="K357" s="32">
        <v>32</v>
      </c>
      <c r="L357" s="32" t="s">
        <v>2141</v>
      </c>
      <c r="M357" s="32" t="s">
        <v>610</v>
      </c>
      <c r="N357" s="32" t="s">
        <v>611</v>
      </c>
      <c r="O357" s="30" t="s">
        <v>247</v>
      </c>
      <c r="P357" s="30" t="s">
        <v>612</v>
      </c>
      <c r="Q357" s="31" t="s">
        <v>2138</v>
      </c>
      <c r="R357" s="29">
        <v>2330</v>
      </c>
      <c r="S357" s="32">
        <v>33</v>
      </c>
      <c r="T357" s="32">
        <v>23</v>
      </c>
      <c r="U357" s="32">
        <v>14</v>
      </c>
      <c r="V357" s="30">
        <v>1771</v>
      </c>
      <c r="W357" s="32">
        <v>3.5251072694813E+43</v>
      </c>
      <c r="X357" s="32">
        <v>64278085</v>
      </c>
    </row>
    <row r="358" spans="1:24" s="19" customFormat="1" x14ac:dyDescent="0.25">
      <c r="A358" s="14">
        <v>45944.754166666666</v>
      </c>
      <c r="B358" s="15">
        <v>36.51</v>
      </c>
      <c r="C358" s="16">
        <v>2</v>
      </c>
      <c r="D358" s="17" t="s">
        <v>34</v>
      </c>
      <c r="E358" s="17" t="s">
        <v>35</v>
      </c>
      <c r="F358" s="14">
        <v>45944.753472222219</v>
      </c>
      <c r="G358" s="3" t="s">
        <v>2142</v>
      </c>
      <c r="H358" s="18" t="s">
        <v>33</v>
      </c>
      <c r="I358" s="2" t="s">
        <v>2143</v>
      </c>
      <c r="J358" s="2" t="s">
        <v>2144</v>
      </c>
      <c r="K358" s="2">
        <v>0</v>
      </c>
      <c r="L358" s="2" t="s">
        <v>2145</v>
      </c>
      <c r="M358" s="2" t="s">
        <v>2146</v>
      </c>
      <c r="N358" s="2" t="s">
        <v>2147</v>
      </c>
      <c r="O358" s="17" t="s">
        <v>268</v>
      </c>
      <c r="P358" s="17" t="s">
        <v>2148</v>
      </c>
      <c r="Q358" s="3" t="s">
        <v>2142</v>
      </c>
      <c r="R358" s="16">
        <v>2330</v>
      </c>
      <c r="S358" s="2">
        <v>33</v>
      </c>
      <c r="T358" s="2">
        <v>23</v>
      </c>
      <c r="U358" s="2">
        <v>14</v>
      </c>
      <c r="V358" s="17">
        <v>1771</v>
      </c>
      <c r="W358" s="2">
        <v>3.5251072694813E+43</v>
      </c>
      <c r="X358" s="2">
        <v>318874148</v>
      </c>
    </row>
    <row r="359" spans="1:24" s="26" customFormat="1" x14ac:dyDescent="0.25">
      <c r="A359" s="27">
        <v>45944.754166666666</v>
      </c>
      <c r="B359" s="21">
        <v>58.09</v>
      </c>
      <c r="C359" s="22">
        <v>5</v>
      </c>
      <c r="D359" s="23" t="s">
        <v>34</v>
      </c>
      <c r="E359" s="23" t="s">
        <v>35</v>
      </c>
      <c r="F359" s="20">
        <v>45944.753472222219</v>
      </c>
      <c r="G359" s="24" t="s">
        <v>2149</v>
      </c>
      <c r="H359" s="18" t="s">
        <v>33</v>
      </c>
      <c r="I359" s="25" t="s">
        <v>2150</v>
      </c>
      <c r="J359" s="25" t="s">
        <v>2151</v>
      </c>
      <c r="K359" s="25">
        <v>90</v>
      </c>
      <c r="L359" s="25" t="s">
        <v>2152</v>
      </c>
      <c r="M359" s="25" t="s">
        <v>39</v>
      </c>
      <c r="N359" s="25" t="s">
        <v>2153</v>
      </c>
      <c r="O359" s="23" t="s">
        <v>125</v>
      </c>
      <c r="P359" s="23" t="s">
        <v>2154</v>
      </c>
      <c r="Q359" s="24" t="s">
        <v>2149</v>
      </c>
      <c r="R359" s="22">
        <v>2330</v>
      </c>
      <c r="S359" s="25">
        <v>33</v>
      </c>
      <c r="T359" s="25">
        <v>23</v>
      </c>
      <c r="U359" s="25">
        <v>14</v>
      </c>
      <c r="V359" s="23">
        <v>1771</v>
      </c>
      <c r="W359" s="25">
        <v>3.5251072694813E+43</v>
      </c>
      <c r="X359" s="25">
        <v>59818727</v>
      </c>
    </row>
    <row r="360" spans="1:24" s="19" customFormat="1" x14ac:dyDescent="0.25">
      <c r="A360" s="14">
        <v>45944.754166666666</v>
      </c>
      <c r="B360" s="15">
        <v>58.09</v>
      </c>
      <c r="C360" s="16">
        <v>4</v>
      </c>
      <c r="D360" s="17" t="s">
        <v>34</v>
      </c>
      <c r="E360" s="17" t="s">
        <v>35</v>
      </c>
      <c r="F360" s="14">
        <v>45944.753472222219</v>
      </c>
      <c r="G360" s="3" t="s">
        <v>2155</v>
      </c>
      <c r="H360" s="18" t="s">
        <v>33</v>
      </c>
      <c r="I360" s="2" t="s">
        <v>2156</v>
      </c>
      <c r="J360" s="2" t="s">
        <v>2157</v>
      </c>
      <c r="K360" s="2">
        <v>903</v>
      </c>
      <c r="L360" s="2" t="s">
        <v>2158</v>
      </c>
      <c r="M360" s="2" t="s">
        <v>2159</v>
      </c>
      <c r="N360" s="2" t="s">
        <v>57</v>
      </c>
      <c r="O360" s="17" t="s">
        <v>125</v>
      </c>
      <c r="P360" s="17" t="s">
        <v>2160</v>
      </c>
      <c r="Q360" s="3" t="s">
        <v>2155</v>
      </c>
      <c r="R360" s="16">
        <v>2330</v>
      </c>
      <c r="S360" s="2">
        <v>33</v>
      </c>
      <c r="T360" s="2">
        <v>23</v>
      </c>
      <c r="U360" s="2">
        <v>14</v>
      </c>
      <c r="V360" s="17">
        <v>1771</v>
      </c>
      <c r="W360" s="2">
        <v>3.5251072694813E+43</v>
      </c>
      <c r="X360" s="2">
        <v>231751761</v>
      </c>
    </row>
    <row r="361" spans="1:24" s="33" customFormat="1" x14ac:dyDescent="0.25">
      <c r="A361" s="20">
        <v>45944.754166666666</v>
      </c>
      <c r="B361" s="28">
        <v>58.09</v>
      </c>
      <c r="C361" s="29">
        <v>3</v>
      </c>
      <c r="D361" s="30" t="s">
        <v>34</v>
      </c>
      <c r="E361" s="30" t="s">
        <v>35</v>
      </c>
      <c r="F361" s="27">
        <v>45944.753472222219</v>
      </c>
      <c r="G361" s="31" t="s">
        <v>2161</v>
      </c>
      <c r="H361" s="18" t="s">
        <v>33</v>
      </c>
      <c r="I361" s="32" t="s">
        <v>2162</v>
      </c>
      <c r="J361" s="32" t="s">
        <v>2163</v>
      </c>
      <c r="K361" s="32">
        <v>964</v>
      </c>
      <c r="L361" s="32" t="s">
        <v>36</v>
      </c>
      <c r="M361" s="32" t="s">
        <v>62</v>
      </c>
      <c r="N361" s="32" t="s">
        <v>2164</v>
      </c>
      <c r="O361" s="30" t="s">
        <v>301</v>
      </c>
      <c r="P361" s="30" t="s">
        <v>2165</v>
      </c>
      <c r="Q361" s="31" t="s">
        <v>2161</v>
      </c>
      <c r="R361" s="29">
        <v>2330</v>
      </c>
      <c r="S361" s="32">
        <v>33</v>
      </c>
      <c r="T361" s="32">
        <v>23</v>
      </c>
      <c r="U361" s="32">
        <v>14</v>
      </c>
      <c r="V361" s="30">
        <v>1771</v>
      </c>
      <c r="W361" s="32">
        <v>3.5251072694813E+43</v>
      </c>
      <c r="X361" s="32">
        <v>388490292</v>
      </c>
    </row>
    <row r="362" spans="1:24" s="19" customFormat="1" x14ac:dyDescent="0.25">
      <c r="A362" s="14">
        <v>45944.754166666666</v>
      </c>
      <c r="B362" s="15">
        <v>66.91</v>
      </c>
      <c r="C362" s="16">
        <v>2</v>
      </c>
      <c r="D362" s="17" t="s">
        <v>34</v>
      </c>
      <c r="E362" s="17" t="s">
        <v>35</v>
      </c>
      <c r="F362" s="14">
        <v>45944.754166666666</v>
      </c>
      <c r="G362" s="3" t="s">
        <v>2166</v>
      </c>
      <c r="H362" s="18" t="s">
        <v>33</v>
      </c>
      <c r="I362" s="2" t="s">
        <v>2167</v>
      </c>
      <c r="J362" s="2" t="s">
        <v>2168</v>
      </c>
      <c r="K362" s="2">
        <v>56</v>
      </c>
      <c r="L362" s="2" t="s">
        <v>2169</v>
      </c>
      <c r="M362" s="2" t="s">
        <v>2170</v>
      </c>
      <c r="N362" s="2" t="s">
        <v>2171</v>
      </c>
      <c r="O362" s="17" t="s">
        <v>92</v>
      </c>
      <c r="P362" s="17" t="s">
        <v>2172</v>
      </c>
      <c r="Q362" s="3" t="s">
        <v>2166</v>
      </c>
      <c r="R362" s="16">
        <v>2330</v>
      </c>
      <c r="S362" s="2">
        <v>33</v>
      </c>
      <c r="T362" s="2">
        <v>23</v>
      </c>
      <c r="U362" s="2">
        <v>14</v>
      </c>
      <c r="V362" s="17">
        <v>1771</v>
      </c>
      <c r="W362" s="2">
        <v>3.5251072694813E+43</v>
      </c>
      <c r="X362" s="2">
        <v>45025371</v>
      </c>
    </row>
    <row r="363" spans="1:24" s="26" customFormat="1" x14ac:dyDescent="0.25">
      <c r="A363" s="20">
        <v>45944.754166666666</v>
      </c>
      <c r="B363" s="21">
        <v>58.09</v>
      </c>
      <c r="C363" s="22">
        <v>3</v>
      </c>
      <c r="D363" s="23" t="s">
        <v>34</v>
      </c>
      <c r="E363" s="23" t="s">
        <v>35</v>
      </c>
      <c r="F363" s="20">
        <v>45944.754166666666</v>
      </c>
      <c r="G363" s="24" t="s">
        <v>2173</v>
      </c>
      <c r="H363" s="18" t="s">
        <v>33</v>
      </c>
      <c r="I363" s="25" t="s">
        <v>2174</v>
      </c>
      <c r="J363" s="25" t="s">
        <v>2175</v>
      </c>
      <c r="K363" s="25">
        <v>317</v>
      </c>
      <c r="L363" s="25" t="s">
        <v>2176</v>
      </c>
      <c r="M363" s="25" t="s">
        <v>2177</v>
      </c>
      <c r="N363" s="25" t="s">
        <v>2178</v>
      </c>
      <c r="O363" s="23" t="s">
        <v>550</v>
      </c>
      <c r="P363" s="23" t="s">
        <v>2179</v>
      </c>
      <c r="Q363" s="24" t="s">
        <v>2173</v>
      </c>
      <c r="R363" s="22">
        <v>2330</v>
      </c>
      <c r="S363" s="25">
        <v>33</v>
      </c>
      <c r="T363" s="25">
        <v>23</v>
      </c>
      <c r="U363" s="25">
        <v>14</v>
      </c>
      <c r="V363" s="23">
        <v>1771</v>
      </c>
      <c r="W363" s="25">
        <v>3.5251072694813E+43</v>
      </c>
      <c r="X363" s="25">
        <v>28400518</v>
      </c>
    </row>
    <row r="364" spans="1:24" s="19" customFormat="1" x14ac:dyDescent="0.25">
      <c r="A364" s="14">
        <v>45944.754166666666</v>
      </c>
      <c r="B364" s="15">
        <v>80.400000000000006</v>
      </c>
      <c r="C364" s="16">
        <v>7</v>
      </c>
      <c r="D364" s="17" t="s">
        <v>34</v>
      </c>
      <c r="E364" s="17" t="s">
        <v>35</v>
      </c>
      <c r="F364" s="14">
        <v>45944.754166666666</v>
      </c>
      <c r="G364" s="3" t="s">
        <v>2180</v>
      </c>
      <c r="H364" s="18" t="s">
        <v>33</v>
      </c>
      <c r="I364" s="2" t="s">
        <v>2181</v>
      </c>
      <c r="J364" s="2" t="s">
        <v>2182</v>
      </c>
      <c r="K364" s="2">
        <v>655</v>
      </c>
      <c r="M364" s="2" t="s">
        <v>2183</v>
      </c>
      <c r="N364" s="2" t="s">
        <v>2184</v>
      </c>
      <c r="O364" s="17" t="s">
        <v>282</v>
      </c>
      <c r="P364" s="17" t="s">
        <v>2185</v>
      </c>
      <c r="Q364" s="3" t="s">
        <v>2180</v>
      </c>
      <c r="R364" s="16">
        <v>2330</v>
      </c>
      <c r="S364" s="2">
        <v>33</v>
      </c>
      <c r="T364" s="2">
        <v>23</v>
      </c>
      <c r="U364" s="2">
        <v>14</v>
      </c>
      <c r="V364" s="17">
        <v>1771</v>
      </c>
      <c r="W364" s="2">
        <v>3.5251072694813E+43</v>
      </c>
      <c r="X364" s="2">
        <v>117579033</v>
      </c>
    </row>
    <row r="365" spans="1:24" s="33" customFormat="1" x14ac:dyDescent="0.25">
      <c r="A365" s="27">
        <v>45944.754166666666</v>
      </c>
      <c r="B365" s="28">
        <v>104.58</v>
      </c>
      <c r="C365" s="29">
        <v>5</v>
      </c>
      <c r="D365" s="30" t="s">
        <v>34</v>
      </c>
      <c r="E365" s="30" t="s">
        <v>35</v>
      </c>
      <c r="F365" s="27">
        <v>45944.754166666666</v>
      </c>
      <c r="G365" s="31" t="s">
        <v>2186</v>
      </c>
      <c r="H365" s="18" t="s">
        <v>33</v>
      </c>
      <c r="I365" s="32" t="s">
        <v>2187</v>
      </c>
      <c r="J365" s="32" t="s">
        <v>2188</v>
      </c>
      <c r="K365" s="32">
        <v>85</v>
      </c>
      <c r="L365" s="32" t="s">
        <v>2189</v>
      </c>
      <c r="M365" s="32" t="s">
        <v>39</v>
      </c>
      <c r="N365" s="32" t="s">
        <v>2190</v>
      </c>
      <c r="O365" s="30" t="s">
        <v>656</v>
      </c>
      <c r="P365" s="30" t="s">
        <v>2191</v>
      </c>
      <c r="Q365" s="31" t="s">
        <v>2186</v>
      </c>
      <c r="R365" s="29">
        <v>2330</v>
      </c>
      <c r="S365" s="32">
        <v>33</v>
      </c>
      <c r="T365" s="32">
        <v>23</v>
      </c>
      <c r="U365" s="32">
        <v>14</v>
      </c>
      <c r="V365" s="30">
        <v>1771</v>
      </c>
      <c r="W365" s="32">
        <v>3.5251072694813E+43</v>
      </c>
      <c r="X365" s="32">
        <v>180526405</v>
      </c>
    </row>
    <row r="366" spans="1:24" s="19" customFormat="1" x14ac:dyDescent="0.25">
      <c r="A366" s="14">
        <v>45944.754166666666</v>
      </c>
      <c r="B366" s="15">
        <v>80.400000000000006</v>
      </c>
      <c r="C366" s="16">
        <v>3</v>
      </c>
      <c r="D366" s="17" t="s">
        <v>34</v>
      </c>
      <c r="E366" s="17" t="s">
        <v>35</v>
      </c>
      <c r="F366" s="14">
        <v>45944.754166666666</v>
      </c>
      <c r="G366" s="3" t="s">
        <v>2192</v>
      </c>
      <c r="H366" s="18" t="s">
        <v>33</v>
      </c>
      <c r="I366" s="2" t="s">
        <v>2193</v>
      </c>
      <c r="J366" s="2" t="s">
        <v>2194</v>
      </c>
      <c r="K366" s="2">
        <v>8</v>
      </c>
      <c r="L366" s="2" t="s">
        <v>55</v>
      </c>
      <c r="M366" s="2" t="s">
        <v>2195</v>
      </c>
      <c r="N366" s="2" t="s">
        <v>2196</v>
      </c>
      <c r="O366" s="17" t="s">
        <v>656</v>
      </c>
      <c r="P366" s="17" t="s">
        <v>2197</v>
      </c>
      <c r="Q366" s="3" t="s">
        <v>2192</v>
      </c>
      <c r="R366" s="16">
        <v>2330</v>
      </c>
      <c r="S366" s="2">
        <v>33</v>
      </c>
      <c r="T366" s="2">
        <v>23</v>
      </c>
      <c r="U366" s="2">
        <v>14</v>
      </c>
      <c r="V366" s="17">
        <v>1771</v>
      </c>
      <c r="W366" s="2">
        <v>3.5251072694813E+43</v>
      </c>
      <c r="X366" s="2">
        <v>40812804</v>
      </c>
    </row>
    <row r="367" spans="1:24" s="26" customFormat="1" x14ac:dyDescent="0.25">
      <c r="A367" s="20">
        <v>45944.754166666666</v>
      </c>
      <c r="B367" s="21">
        <v>89.77</v>
      </c>
      <c r="C367" s="22">
        <v>8</v>
      </c>
      <c r="D367" s="23" t="s">
        <v>34</v>
      </c>
      <c r="E367" s="23" t="s">
        <v>35</v>
      </c>
      <c r="F367" s="20">
        <v>45944.754166666666</v>
      </c>
      <c r="G367" s="24" t="s">
        <v>2198</v>
      </c>
      <c r="H367" s="18" t="s">
        <v>33</v>
      </c>
      <c r="I367" s="25" t="s">
        <v>2199</v>
      </c>
      <c r="J367" s="25" t="s">
        <v>293</v>
      </c>
      <c r="K367" s="25">
        <v>37</v>
      </c>
      <c r="M367" s="25" t="s">
        <v>2200</v>
      </c>
      <c r="N367" s="25" t="s">
        <v>2201</v>
      </c>
      <c r="O367" s="23" t="s">
        <v>46</v>
      </c>
      <c r="P367" s="23" t="s">
        <v>2202</v>
      </c>
      <c r="Q367" s="24" t="s">
        <v>2198</v>
      </c>
      <c r="R367" s="22">
        <v>2330</v>
      </c>
      <c r="S367" s="25">
        <v>33</v>
      </c>
      <c r="T367" s="25">
        <v>23</v>
      </c>
      <c r="U367" s="25">
        <v>14</v>
      </c>
      <c r="V367" s="23">
        <v>1771</v>
      </c>
      <c r="W367" s="25">
        <v>3.5251072694813E+43</v>
      </c>
      <c r="X367" s="25">
        <v>244743495</v>
      </c>
    </row>
    <row r="368" spans="1:24" s="19" customFormat="1" x14ac:dyDescent="0.25">
      <c r="A368" s="14">
        <v>45944.754166666666</v>
      </c>
      <c r="B368" s="15">
        <v>70.77</v>
      </c>
      <c r="C368" s="16">
        <v>6</v>
      </c>
      <c r="D368" s="17" t="s">
        <v>34</v>
      </c>
      <c r="E368" s="17" t="s">
        <v>35</v>
      </c>
      <c r="F368" s="14">
        <v>45944.754166666666</v>
      </c>
      <c r="G368" s="3" t="s">
        <v>2203</v>
      </c>
      <c r="H368" s="18" t="s">
        <v>33</v>
      </c>
      <c r="I368" s="2" t="s">
        <v>2204</v>
      </c>
      <c r="J368" s="2" t="s">
        <v>2205</v>
      </c>
      <c r="K368" s="2">
        <v>2071</v>
      </c>
      <c r="M368" s="2" t="s">
        <v>39</v>
      </c>
      <c r="N368" s="2" t="s">
        <v>2206</v>
      </c>
      <c r="O368" s="17" t="s">
        <v>725</v>
      </c>
      <c r="P368" s="17" t="s">
        <v>2207</v>
      </c>
      <c r="Q368" s="3" t="s">
        <v>2203</v>
      </c>
      <c r="R368" s="16">
        <v>2330</v>
      </c>
      <c r="S368" s="2">
        <v>33</v>
      </c>
      <c r="T368" s="2">
        <v>23</v>
      </c>
      <c r="U368" s="2">
        <v>14</v>
      </c>
      <c r="V368" s="17">
        <v>1771</v>
      </c>
      <c r="W368" s="2">
        <v>3.5251072694813E+43</v>
      </c>
      <c r="X368" s="2">
        <v>61913448</v>
      </c>
    </row>
    <row r="369" spans="1:24" s="33" customFormat="1" x14ac:dyDescent="0.25">
      <c r="A369" s="27">
        <v>45944.754166666666</v>
      </c>
      <c r="B369" s="28">
        <v>104.58</v>
      </c>
      <c r="C369" s="29">
        <v>9</v>
      </c>
      <c r="D369" s="30" t="s">
        <v>34</v>
      </c>
      <c r="E369" s="30" t="s">
        <v>35</v>
      </c>
      <c r="F369" s="27">
        <v>45944.754166666666</v>
      </c>
      <c r="G369" s="31" t="s">
        <v>2208</v>
      </c>
      <c r="H369" s="18" t="s">
        <v>33</v>
      </c>
      <c r="I369" s="32" t="s">
        <v>2209</v>
      </c>
      <c r="J369" s="32" t="s">
        <v>2210</v>
      </c>
      <c r="K369" s="32">
        <v>406</v>
      </c>
      <c r="L369" s="32" t="s">
        <v>2211</v>
      </c>
      <c r="M369" s="32" t="s">
        <v>1271</v>
      </c>
      <c r="N369" s="32" t="s">
        <v>2212</v>
      </c>
      <c r="O369" s="30" t="s">
        <v>44</v>
      </c>
      <c r="P369" s="30" t="s">
        <v>2213</v>
      </c>
      <c r="Q369" s="31" t="s">
        <v>2208</v>
      </c>
      <c r="R369" s="29">
        <v>2330</v>
      </c>
      <c r="S369" s="32">
        <v>33</v>
      </c>
      <c r="T369" s="32">
        <v>23</v>
      </c>
      <c r="U369" s="32">
        <v>14</v>
      </c>
      <c r="V369" s="30">
        <v>1771</v>
      </c>
      <c r="W369" s="32">
        <v>3.5251072694813E+43</v>
      </c>
      <c r="X369" s="32">
        <v>343778297</v>
      </c>
    </row>
    <row r="370" spans="1:24" s="19" customFormat="1" x14ac:dyDescent="0.25">
      <c r="A370" s="14">
        <v>45944.754166666666</v>
      </c>
      <c r="B370" s="15">
        <v>36.51</v>
      </c>
      <c r="C370" s="16">
        <v>4</v>
      </c>
      <c r="D370" s="17" t="s">
        <v>34</v>
      </c>
      <c r="E370" s="17" t="s">
        <v>35</v>
      </c>
      <c r="F370" s="14">
        <v>45944.754166666666</v>
      </c>
      <c r="G370" s="3" t="s">
        <v>2214</v>
      </c>
      <c r="H370" s="18" t="s">
        <v>33</v>
      </c>
      <c r="I370" s="2" t="s">
        <v>2215</v>
      </c>
      <c r="J370" s="2" t="s">
        <v>2216</v>
      </c>
      <c r="K370" s="2">
        <v>105</v>
      </c>
      <c r="L370" s="2" t="s">
        <v>1891</v>
      </c>
      <c r="M370" s="2" t="s">
        <v>39</v>
      </c>
      <c r="N370" s="2" t="s">
        <v>2217</v>
      </c>
      <c r="O370" s="17" t="s">
        <v>125</v>
      </c>
      <c r="P370" s="17" t="s">
        <v>2218</v>
      </c>
      <c r="Q370" s="3" t="s">
        <v>2214</v>
      </c>
      <c r="R370" s="16">
        <v>2330</v>
      </c>
      <c r="S370" s="2">
        <v>33</v>
      </c>
      <c r="T370" s="2">
        <v>23</v>
      </c>
      <c r="U370" s="2">
        <v>14</v>
      </c>
      <c r="V370" s="17">
        <v>1771</v>
      </c>
      <c r="W370" s="2">
        <v>3.5251072694813E+43</v>
      </c>
      <c r="X370" s="2">
        <v>199495777</v>
      </c>
    </row>
    <row r="371" spans="1:24" s="26" customFormat="1" x14ac:dyDescent="0.25">
      <c r="A371" s="20">
        <v>45944.754166666666</v>
      </c>
      <c r="B371" s="21">
        <v>36.51</v>
      </c>
      <c r="C371" s="22">
        <v>1</v>
      </c>
      <c r="D371" s="23" t="s">
        <v>34</v>
      </c>
      <c r="E371" s="23" t="s">
        <v>35</v>
      </c>
      <c r="F371" s="20">
        <v>45944.754166666666</v>
      </c>
      <c r="G371" s="24" t="s">
        <v>2219</v>
      </c>
      <c r="H371" s="18" t="s">
        <v>33</v>
      </c>
      <c r="I371" s="25" t="s">
        <v>2220</v>
      </c>
      <c r="J371" s="25" t="s">
        <v>2221</v>
      </c>
      <c r="K371" s="25">
        <v>72</v>
      </c>
      <c r="L371" s="25" t="s">
        <v>1003</v>
      </c>
      <c r="M371" s="25" t="s">
        <v>2222</v>
      </c>
      <c r="N371" s="25" t="s">
        <v>852</v>
      </c>
      <c r="O371" s="23" t="s">
        <v>376</v>
      </c>
      <c r="P371" s="23" t="s">
        <v>2223</v>
      </c>
      <c r="Q371" s="24" t="s">
        <v>2219</v>
      </c>
      <c r="R371" s="22">
        <v>2330</v>
      </c>
      <c r="S371" s="25">
        <v>33</v>
      </c>
      <c r="T371" s="25">
        <v>23</v>
      </c>
      <c r="U371" s="25">
        <v>14</v>
      </c>
      <c r="V371" s="23">
        <v>1771</v>
      </c>
      <c r="W371" s="25">
        <v>3.5251072694813E+43</v>
      </c>
      <c r="X371" s="25">
        <v>48463965</v>
      </c>
    </row>
    <row r="372" spans="1:24" s="19" customFormat="1" x14ac:dyDescent="0.25">
      <c r="A372" s="14">
        <v>45944.754166666666</v>
      </c>
      <c r="B372" s="15">
        <v>36.51</v>
      </c>
      <c r="C372" s="16">
        <v>2</v>
      </c>
      <c r="D372" s="17" t="s">
        <v>34</v>
      </c>
      <c r="E372" s="17" t="s">
        <v>35</v>
      </c>
      <c r="F372" s="14">
        <v>45944.754166666666</v>
      </c>
      <c r="G372" s="3" t="s">
        <v>2224</v>
      </c>
      <c r="H372" s="18" t="s">
        <v>33</v>
      </c>
      <c r="I372" s="2" t="s">
        <v>2225</v>
      </c>
      <c r="J372" s="2" t="s">
        <v>2226</v>
      </c>
      <c r="K372" s="2">
        <v>217</v>
      </c>
      <c r="L372" s="2" t="s">
        <v>36</v>
      </c>
      <c r="M372" s="2" t="s">
        <v>2227</v>
      </c>
      <c r="N372" s="2" t="s">
        <v>2228</v>
      </c>
      <c r="O372" s="17" t="s">
        <v>247</v>
      </c>
      <c r="P372" s="17" t="s">
        <v>2229</v>
      </c>
      <c r="Q372" s="3" t="s">
        <v>2224</v>
      </c>
      <c r="R372" s="16">
        <v>2330</v>
      </c>
      <c r="S372" s="2">
        <v>33</v>
      </c>
      <c r="T372" s="2">
        <v>23</v>
      </c>
      <c r="U372" s="2">
        <v>14</v>
      </c>
      <c r="V372" s="17">
        <v>1771</v>
      </c>
      <c r="W372" s="2">
        <v>3.5251072694813E+43</v>
      </c>
      <c r="X372" s="2">
        <v>389395773</v>
      </c>
    </row>
    <row r="373" spans="1:24" s="33" customFormat="1" x14ac:dyDescent="0.25">
      <c r="A373" s="27">
        <v>45944.754166666666</v>
      </c>
      <c r="B373" s="28">
        <v>58.09</v>
      </c>
      <c r="C373" s="29">
        <v>5</v>
      </c>
      <c r="D373" s="30" t="s">
        <v>34</v>
      </c>
      <c r="E373" s="30" t="s">
        <v>35</v>
      </c>
      <c r="F373" s="27">
        <v>45944.754166666666</v>
      </c>
      <c r="G373" s="31" t="s">
        <v>2230</v>
      </c>
      <c r="H373" s="18" t="s">
        <v>33</v>
      </c>
      <c r="I373" s="32" t="s">
        <v>2231</v>
      </c>
      <c r="J373" s="32" t="s">
        <v>2232</v>
      </c>
      <c r="K373" s="32">
        <v>211</v>
      </c>
      <c r="M373" s="32" t="s">
        <v>39</v>
      </c>
      <c r="N373" s="32" t="s">
        <v>2233</v>
      </c>
      <c r="O373" s="30" t="s">
        <v>125</v>
      </c>
      <c r="P373" s="30" t="s">
        <v>2234</v>
      </c>
      <c r="Q373" s="31" t="s">
        <v>2230</v>
      </c>
      <c r="R373" s="29">
        <v>2330</v>
      </c>
      <c r="S373" s="32">
        <v>33</v>
      </c>
      <c r="T373" s="32">
        <v>23</v>
      </c>
      <c r="U373" s="32">
        <v>14</v>
      </c>
      <c r="V373" s="30">
        <v>1771</v>
      </c>
      <c r="W373" s="32">
        <v>3.5251072694813E+43</v>
      </c>
      <c r="X373" s="32">
        <v>248724347</v>
      </c>
    </row>
    <row r="374" spans="1:24" s="19" customFormat="1" x14ac:dyDescent="0.25">
      <c r="A374" s="14">
        <v>45944.754166666666</v>
      </c>
      <c r="B374" s="15">
        <v>36.51</v>
      </c>
      <c r="C374" s="16">
        <v>2</v>
      </c>
      <c r="D374" s="17" t="s">
        <v>34</v>
      </c>
      <c r="E374" s="17" t="s">
        <v>35</v>
      </c>
      <c r="F374" s="14">
        <v>45944.754166666666</v>
      </c>
      <c r="G374" s="3" t="s">
        <v>2235</v>
      </c>
      <c r="H374" s="18" t="s">
        <v>33</v>
      </c>
      <c r="I374" s="2" t="s">
        <v>2236</v>
      </c>
      <c r="J374" s="2" t="s">
        <v>2237</v>
      </c>
      <c r="K374" s="2">
        <v>341</v>
      </c>
      <c r="L374" s="2" t="s">
        <v>149</v>
      </c>
      <c r="M374" s="2" t="s">
        <v>2238</v>
      </c>
      <c r="N374" s="2" t="s">
        <v>2239</v>
      </c>
      <c r="O374" s="17" t="s">
        <v>550</v>
      </c>
      <c r="P374" s="17" t="s">
        <v>2240</v>
      </c>
      <c r="Q374" s="3" t="s">
        <v>2235</v>
      </c>
      <c r="R374" s="16">
        <v>2330</v>
      </c>
      <c r="S374" s="2">
        <v>33</v>
      </c>
      <c r="T374" s="2">
        <v>23</v>
      </c>
      <c r="U374" s="2">
        <v>14</v>
      </c>
      <c r="V374" s="17">
        <v>1771</v>
      </c>
      <c r="W374" s="2">
        <v>3.5251072694813E+43</v>
      </c>
      <c r="X374" s="2">
        <v>335380166</v>
      </c>
    </row>
    <row r="375" spans="1:24" s="26" customFormat="1" x14ac:dyDescent="0.25">
      <c r="A375" s="20">
        <v>45944.754166666666</v>
      </c>
      <c r="B375" s="21">
        <v>59.89</v>
      </c>
      <c r="C375" s="22">
        <v>2</v>
      </c>
      <c r="D375" s="23" t="s">
        <v>34</v>
      </c>
      <c r="E375" s="23" t="s">
        <v>35</v>
      </c>
      <c r="F375" s="20">
        <v>45944.754166666666</v>
      </c>
      <c r="G375" s="24" t="s">
        <v>2241</v>
      </c>
      <c r="H375" s="18" t="s">
        <v>33</v>
      </c>
      <c r="I375" s="25" t="s">
        <v>2242</v>
      </c>
      <c r="J375" s="25" t="s">
        <v>2243</v>
      </c>
      <c r="K375" s="25">
        <v>34</v>
      </c>
      <c r="M375" s="25" t="s">
        <v>1559</v>
      </c>
      <c r="N375" s="25" t="s">
        <v>1560</v>
      </c>
      <c r="O375" s="23" t="s">
        <v>79</v>
      </c>
      <c r="P375" s="23" t="s">
        <v>1561</v>
      </c>
      <c r="Q375" s="24" t="s">
        <v>2241</v>
      </c>
      <c r="R375" s="22">
        <v>2330</v>
      </c>
      <c r="S375" s="25">
        <v>33</v>
      </c>
      <c r="T375" s="25">
        <v>23</v>
      </c>
      <c r="U375" s="25">
        <v>14</v>
      </c>
      <c r="V375" s="23">
        <v>1771</v>
      </c>
      <c r="W375" s="25">
        <v>3.5251072694813E+43</v>
      </c>
      <c r="X375" s="25">
        <v>139181903</v>
      </c>
    </row>
    <row r="376" spans="1:24" s="19" customFormat="1" x14ac:dyDescent="0.25">
      <c r="A376" s="27">
        <v>45944.754166666666</v>
      </c>
      <c r="B376" s="15">
        <v>36.51</v>
      </c>
      <c r="C376" s="16">
        <v>1</v>
      </c>
      <c r="D376" s="17" t="s">
        <v>34</v>
      </c>
      <c r="E376" s="17" t="s">
        <v>35</v>
      </c>
      <c r="F376" s="14">
        <v>45944.754166666666</v>
      </c>
      <c r="G376" s="3" t="s">
        <v>2244</v>
      </c>
      <c r="H376" s="18" t="s">
        <v>33</v>
      </c>
      <c r="I376" s="2" t="s">
        <v>2245</v>
      </c>
      <c r="J376" s="2" t="s">
        <v>2246</v>
      </c>
      <c r="K376" s="2">
        <v>1</v>
      </c>
      <c r="L376" s="2" t="s">
        <v>2247</v>
      </c>
      <c r="M376" s="2" t="s">
        <v>2248</v>
      </c>
      <c r="N376" s="2" t="s">
        <v>618</v>
      </c>
      <c r="O376" s="17" t="s">
        <v>619</v>
      </c>
      <c r="P376" s="17" t="s">
        <v>2249</v>
      </c>
      <c r="Q376" s="3" t="s">
        <v>2244</v>
      </c>
      <c r="R376" s="16">
        <v>2330</v>
      </c>
      <c r="S376" s="2">
        <v>33</v>
      </c>
      <c r="T376" s="2">
        <v>23</v>
      </c>
      <c r="U376" s="2">
        <v>14</v>
      </c>
      <c r="V376" s="17">
        <v>1771</v>
      </c>
      <c r="W376" s="2">
        <v>3.5251072694813E+43</v>
      </c>
      <c r="X376" s="2">
        <v>304528510</v>
      </c>
    </row>
    <row r="377" spans="1:24" s="33" customFormat="1" x14ac:dyDescent="0.25">
      <c r="A377" s="14">
        <v>45944.754166666666</v>
      </c>
      <c r="B377" s="28">
        <v>89.77</v>
      </c>
      <c r="C377" s="29">
        <v>8</v>
      </c>
      <c r="D377" s="30" t="s">
        <v>34</v>
      </c>
      <c r="E377" s="30" t="s">
        <v>35</v>
      </c>
      <c r="F377" s="27">
        <v>45944.754166666666</v>
      </c>
      <c r="G377" s="31" t="s">
        <v>2250</v>
      </c>
      <c r="H377" s="18" t="s">
        <v>33</v>
      </c>
      <c r="I377" s="32" t="s">
        <v>2251</v>
      </c>
      <c r="J377" s="32" t="s">
        <v>2252</v>
      </c>
      <c r="K377" s="32">
        <v>1</v>
      </c>
      <c r="L377" s="32" t="s">
        <v>2253</v>
      </c>
      <c r="M377" s="32" t="s">
        <v>776</v>
      </c>
      <c r="N377" s="32" t="s">
        <v>2254</v>
      </c>
      <c r="O377" s="30" t="s">
        <v>133</v>
      </c>
      <c r="P377" s="30" t="s">
        <v>2255</v>
      </c>
      <c r="Q377" s="31" t="s">
        <v>2250</v>
      </c>
      <c r="R377" s="29">
        <v>2330</v>
      </c>
      <c r="S377" s="32">
        <v>33</v>
      </c>
      <c r="T377" s="32">
        <v>23</v>
      </c>
      <c r="U377" s="32">
        <v>14</v>
      </c>
      <c r="V377" s="30">
        <v>1771</v>
      </c>
      <c r="W377" s="32">
        <v>3.5251072694813E+43</v>
      </c>
      <c r="X377" s="32">
        <v>83664173</v>
      </c>
    </row>
    <row r="378" spans="1:24" s="19" customFormat="1" x14ac:dyDescent="0.25">
      <c r="A378" s="27">
        <v>45944.754166666666</v>
      </c>
      <c r="B378" s="15">
        <v>36.51</v>
      </c>
      <c r="C378" s="16">
        <v>2</v>
      </c>
      <c r="D378" s="17" t="s">
        <v>34</v>
      </c>
      <c r="E378" s="17" t="s">
        <v>35</v>
      </c>
      <c r="F378" s="14">
        <v>45944.754166666666</v>
      </c>
      <c r="G378" s="3" t="s">
        <v>2256</v>
      </c>
      <c r="H378" s="18" t="s">
        <v>33</v>
      </c>
      <c r="I378" s="2" t="s">
        <v>2257</v>
      </c>
      <c r="J378" s="2" t="s">
        <v>2258</v>
      </c>
      <c r="K378" s="2">
        <v>1207</v>
      </c>
      <c r="M378" s="2" t="s">
        <v>745</v>
      </c>
      <c r="N378" s="2" t="s">
        <v>746</v>
      </c>
      <c r="O378" s="17" t="s">
        <v>268</v>
      </c>
      <c r="P378" s="17" t="s">
        <v>2259</v>
      </c>
      <c r="Q378" s="3" t="s">
        <v>2256</v>
      </c>
      <c r="R378" s="16">
        <v>2330</v>
      </c>
      <c r="S378" s="2">
        <v>33</v>
      </c>
      <c r="T378" s="2">
        <v>23</v>
      </c>
      <c r="U378" s="2">
        <v>14</v>
      </c>
      <c r="V378" s="17">
        <v>1771</v>
      </c>
      <c r="W378" s="2">
        <v>3.5251072694813E+43</v>
      </c>
      <c r="X378" s="2">
        <v>1669958</v>
      </c>
    </row>
    <row r="379" spans="1:24" s="26" customFormat="1" x14ac:dyDescent="0.25">
      <c r="A379" s="14">
        <v>45944.754166666666</v>
      </c>
      <c r="B379" s="21">
        <v>36.51</v>
      </c>
      <c r="C379" s="22">
        <v>8</v>
      </c>
      <c r="D379" s="23" t="s">
        <v>34</v>
      </c>
      <c r="E379" s="23" t="s">
        <v>35</v>
      </c>
      <c r="F379" s="20">
        <v>45944.754166666666</v>
      </c>
      <c r="G379" s="24" t="s">
        <v>2260</v>
      </c>
      <c r="H379" s="18" t="s">
        <v>33</v>
      </c>
      <c r="I379" s="25" t="s">
        <v>2261</v>
      </c>
      <c r="J379" s="25" t="s">
        <v>2262</v>
      </c>
      <c r="K379" s="25">
        <v>2282</v>
      </c>
      <c r="L379" s="25" t="s">
        <v>2263</v>
      </c>
      <c r="M379" s="25" t="s">
        <v>39</v>
      </c>
      <c r="N379" s="25" t="s">
        <v>66</v>
      </c>
      <c r="O379" s="23" t="s">
        <v>376</v>
      </c>
      <c r="P379" s="23" t="s">
        <v>2264</v>
      </c>
      <c r="Q379" s="24" t="s">
        <v>2260</v>
      </c>
      <c r="R379" s="22">
        <v>2330</v>
      </c>
      <c r="S379" s="25">
        <v>33</v>
      </c>
      <c r="T379" s="25">
        <v>23</v>
      </c>
      <c r="U379" s="25">
        <v>14</v>
      </c>
      <c r="V379" s="23">
        <v>1771</v>
      </c>
      <c r="W379" s="25">
        <v>3.5251072694813E+43</v>
      </c>
      <c r="X379" s="25">
        <v>75103095</v>
      </c>
    </row>
    <row r="380" spans="1:24" s="19" customFormat="1" x14ac:dyDescent="0.25">
      <c r="A380" s="20">
        <v>45944.754166666666</v>
      </c>
      <c r="B380" s="15">
        <v>36.51</v>
      </c>
      <c r="C380" s="16">
        <v>1</v>
      </c>
      <c r="D380" s="17" t="s">
        <v>34</v>
      </c>
      <c r="E380" s="17" t="s">
        <v>35</v>
      </c>
      <c r="F380" s="14">
        <v>45944.754166666666</v>
      </c>
      <c r="G380" s="3" t="s">
        <v>2265</v>
      </c>
      <c r="H380" s="18" t="s">
        <v>33</v>
      </c>
      <c r="I380" s="2" t="s">
        <v>2266</v>
      </c>
      <c r="J380" s="2" t="s">
        <v>2267</v>
      </c>
      <c r="K380" s="2">
        <v>360</v>
      </c>
      <c r="L380" s="2" t="s">
        <v>2268</v>
      </c>
      <c r="M380" s="2" t="s">
        <v>2269</v>
      </c>
      <c r="N380" s="2" t="s">
        <v>2270</v>
      </c>
      <c r="O380" s="17" t="s">
        <v>247</v>
      </c>
      <c r="P380" s="17" t="s">
        <v>2271</v>
      </c>
      <c r="Q380" s="3" t="s">
        <v>2265</v>
      </c>
      <c r="R380" s="16">
        <v>2330</v>
      </c>
      <c r="S380" s="2">
        <v>33</v>
      </c>
      <c r="T380" s="2">
        <v>23</v>
      </c>
      <c r="U380" s="2">
        <v>14</v>
      </c>
      <c r="V380" s="17">
        <v>1771</v>
      </c>
      <c r="W380" s="2">
        <v>3.5251072694813E+43</v>
      </c>
      <c r="X380" s="2">
        <v>363768033</v>
      </c>
    </row>
    <row r="381" spans="1:24" s="33" customFormat="1" x14ac:dyDescent="0.25">
      <c r="A381" s="14">
        <v>45944.754166666666</v>
      </c>
      <c r="B381" s="28">
        <v>104.58</v>
      </c>
      <c r="C381" s="29">
        <v>5</v>
      </c>
      <c r="D381" s="30" t="s">
        <v>34</v>
      </c>
      <c r="E381" s="30" t="s">
        <v>35</v>
      </c>
      <c r="F381" s="27">
        <v>45944.754166666666</v>
      </c>
      <c r="G381" s="31" t="s">
        <v>2272</v>
      </c>
      <c r="H381" s="18" t="s">
        <v>33</v>
      </c>
      <c r="I381" s="32" t="s">
        <v>2273</v>
      </c>
      <c r="J381" s="32" t="s">
        <v>2274</v>
      </c>
      <c r="K381" s="32">
        <v>0</v>
      </c>
      <c r="L381" s="32" t="s">
        <v>776</v>
      </c>
      <c r="M381" s="32" t="s">
        <v>776</v>
      </c>
      <c r="N381" s="32" t="s">
        <v>2275</v>
      </c>
      <c r="O381" s="30" t="s">
        <v>656</v>
      </c>
      <c r="P381" s="30" t="s">
        <v>2276</v>
      </c>
      <c r="Q381" s="31" t="s">
        <v>2272</v>
      </c>
      <c r="R381" s="29">
        <v>2330</v>
      </c>
      <c r="S381" s="32">
        <v>33</v>
      </c>
      <c r="T381" s="32">
        <v>23</v>
      </c>
      <c r="U381" s="32">
        <v>14</v>
      </c>
      <c r="V381" s="30">
        <v>1771</v>
      </c>
      <c r="W381" s="32">
        <v>3.5251072694813E+43</v>
      </c>
      <c r="X381" s="32">
        <v>7759090</v>
      </c>
    </row>
    <row r="382" spans="1:24" s="34" customFormat="1" x14ac:dyDescent="0.25">
      <c r="B382" s="35"/>
    </row>
  </sheetData>
  <sortState ref="A2:V1046">
    <sortCondition ref="A1"/>
  </sortState>
  <hyperlinks>
    <hyperlink ref="Q2" r:id="rId1" tooltip="Clique Para Ver Rastreamento" display="http://rastreamento.visualset.com.br/index.php?parametros=AB605155310BR"/>
    <hyperlink ref="Q3" r:id="rId2" tooltip="Clique Para Ver Rastreamento" display="http://rastreamento.visualset.com.br/index.php?parametros=AB605155354BR"/>
    <hyperlink ref="Q4" r:id="rId3" tooltip="Clique Para Ver Rastreamento" display="http://rastreamento.visualset.com.br/index.php?parametros=AB605155408BR"/>
    <hyperlink ref="Q5" r:id="rId4" tooltip="Clique Para Ver Rastreamento" display="http://rastreamento.visualset.com.br/index.php?parametros=AB605155460BR"/>
    <hyperlink ref="Q6" r:id="rId5" tooltip="Clique Para Ver Rastreamento" display="http://rastreamento.visualset.com.br/index.php?parametros=AB605155495BR"/>
    <hyperlink ref="Q7" r:id="rId6" tooltip="Clique Para Ver Rastreamento" display="http://rastreamento.visualset.com.br/index.php?parametros=AB605155544BR"/>
    <hyperlink ref="Q8" r:id="rId7" tooltip="Clique Para Ver Rastreamento" display="http://rastreamento.visualset.com.br/index.php?parametros=AB605155589BR"/>
    <hyperlink ref="Q9" r:id="rId8" tooltip="Clique Para Ver Rastreamento" display="http://rastreamento.visualset.com.br/index.php?parametros=AB605155592BR"/>
    <hyperlink ref="Q138" r:id="rId9" tooltip="Clique Para Ver Rastreamento" display="http://rastreamento.visualset.com.br/index.php?parametros=AB605163404BR"/>
    <hyperlink ref="Q139" r:id="rId10" tooltip="Clique Para Ver Rastreamento" display="http://rastreamento.visualset.com.br/index.php?parametros=AB605163449BR"/>
    <hyperlink ref="Q140" r:id="rId11" tooltip="Clique Para Ver Rastreamento" display="http://rastreamento.visualset.com.br/index.php?parametros=AB605163470BR"/>
    <hyperlink ref="Q141" r:id="rId12" tooltip="Clique Para Ver Rastreamento" display="http://rastreamento.visualset.com.br/index.php?parametros=AB605163510BR"/>
    <hyperlink ref="Q142" r:id="rId13" tooltip="Clique Para Ver Rastreamento" display="http://rastreamento.visualset.com.br/index.php?parametros=AB605163554BR"/>
    <hyperlink ref="Q143" r:id="rId14" tooltip="Clique Para Ver Rastreamento" display="http://rastreamento.visualset.com.br/index.php?parametros=AB605163585BR"/>
    <hyperlink ref="Q144" r:id="rId15" tooltip="Clique Para Ver Rastreamento" display="http://rastreamento.visualset.com.br/index.php?parametros=AB605163639BR"/>
    <hyperlink ref="Q145" r:id="rId16" tooltip="Clique Para Ver Rastreamento" display="http://rastreamento.visualset.com.br/index.php?parametros=AB605163673BR"/>
    <hyperlink ref="Q146" r:id="rId17" tooltip="Clique Para Ver Rastreamento" display="http://rastreamento.visualset.com.br/index.php?parametros=AB605163713BR"/>
    <hyperlink ref="Q147" r:id="rId18" tooltip="Clique Para Ver Rastreamento" display="http://rastreamento.visualset.com.br/index.php?parametros=AB605163735BR"/>
    <hyperlink ref="Q148" r:id="rId19" tooltip="Clique Para Ver Rastreamento" display="http://rastreamento.visualset.com.br/index.php?parametros=AB605163775BR"/>
    <hyperlink ref="Q149" r:id="rId20" tooltip="Clique Para Ver Rastreamento" display="http://rastreamento.visualset.com.br/index.php?parametros=AB605163789BR"/>
    <hyperlink ref="Q150" r:id="rId21" tooltip="Clique Para Ver Rastreamento" display="http://rastreamento.visualset.com.br/index.php?parametros=AB605163792BR"/>
    <hyperlink ref="Q151" r:id="rId22" tooltip="Clique Para Ver Rastreamento" display="http://rastreamento.visualset.com.br/index.php?parametros=AB605163801BR"/>
    <hyperlink ref="Q10" r:id="rId23" tooltip="Clique Para Ver Rastreamento" display="http://rastreamento.visualset.com.br/index.php?parametros=AB605163877BR"/>
    <hyperlink ref="Q11" r:id="rId24" tooltip="Clique Para Ver Rastreamento" display="http://rastreamento.visualset.com.br/index.php?parametros=AB605163903BR"/>
    <hyperlink ref="Q12" r:id="rId25" tooltip="Clique Para Ver Rastreamento" display="http://rastreamento.visualset.com.br/index.php?parametros=AB605163948BR"/>
    <hyperlink ref="Q13" r:id="rId26" tooltip="Clique Para Ver Rastreamento" display="http://rastreamento.visualset.com.br/index.php?parametros=AB604906485BR"/>
    <hyperlink ref="Q14" r:id="rId27" tooltip="Clique Para Ver Rastreamento" display="http://rastreamento.visualset.com.br/index.php?parametros=AB604906573BR"/>
    <hyperlink ref="Q15" r:id="rId28" tooltip="Clique Para Ver Rastreamento" display="http://rastreamento.visualset.com.br/index.php?parametros=AB604906644BR"/>
    <hyperlink ref="Q16" r:id="rId29" tooltip="Clique Para Ver Rastreamento" display="http://rastreamento.visualset.com.br/index.php?parametros=AB604906701BR"/>
    <hyperlink ref="Q17" r:id="rId30" tooltip="Clique Para Ver Rastreamento" display="http://rastreamento.visualset.com.br/index.php?parametros=AB604906750BR"/>
    <hyperlink ref="Q152" r:id="rId31" tooltip="Clique Para Ver Rastreamento" display="http://rastreamento.visualset.com.br/index.php?parametros=AB604906763BR"/>
    <hyperlink ref="Q153" r:id="rId32" tooltip="Clique Para Ver Rastreamento" display="http://rastreamento.visualset.com.br/index.php?parametros=AB604906848BR"/>
    <hyperlink ref="Q154" r:id="rId33" tooltip="Clique Para Ver Rastreamento" display="http://rastreamento.visualset.com.br/index.php?parametros=AB604906882BR"/>
    <hyperlink ref="Q155" r:id="rId34" tooltip="Clique Para Ver Rastreamento" display="http://rastreamento.visualset.com.br/index.php?parametros=AB604906975BR"/>
    <hyperlink ref="Q156" r:id="rId35" tooltip="Clique Para Ver Rastreamento" display="http://rastreamento.visualset.com.br/index.php?parametros=AB604907066BR"/>
    <hyperlink ref="Q157" r:id="rId36" tooltip="Clique Para Ver Rastreamento" display="http://rastreamento.visualset.com.br/index.php?parametros=AB604907171BR"/>
    <hyperlink ref="Q158" r:id="rId37" tooltip="Clique Para Ver Rastreamento" display="http://rastreamento.visualset.com.br/index.php?parametros=AB604907295BR"/>
    <hyperlink ref="Q159" r:id="rId38" tooltip="Clique Para Ver Rastreamento" display="http://rastreamento.visualset.com.br/index.php?parametros=AB604907415BR"/>
    <hyperlink ref="Q160" r:id="rId39" tooltip="Clique Para Ver Rastreamento" display="http://rastreamento.visualset.com.br/index.php?parametros=AB604907517BR"/>
    <hyperlink ref="Q161" r:id="rId40" tooltip="Clique Para Ver Rastreamento" display="http://rastreamento.visualset.com.br/index.php?parametros=AB604907579BR"/>
    <hyperlink ref="Q162" r:id="rId41" tooltip="Clique Para Ver Rastreamento" display="http://rastreamento.visualset.com.br/index.php?parametros=AB604907636BR"/>
    <hyperlink ref="Q163" r:id="rId42" tooltip="Clique Para Ver Rastreamento" display="http://rastreamento.visualset.com.br/index.php?parametros=AB604907698BR"/>
    <hyperlink ref="Q164" r:id="rId43" tooltip="Clique Para Ver Rastreamento" display="http://rastreamento.visualset.com.br/index.php?parametros=AB604907741BR"/>
    <hyperlink ref="Q165" r:id="rId44" tooltip="Clique Para Ver Rastreamento" display="http://rastreamento.visualset.com.br/index.php?parametros=AB604907857BR"/>
    <hyperlink ref="Q18" r:id="rId45" tooltip="Clique Para Ver Rastreamento" display="http://rastreamento.visualset.com.br/index.php?parametros=AB604907993BR"/>
    <hyperlink ref="Q19" r:id="rId46" tooltip="Clique Para Ver Rastreamento" display="http://rastreamento.visualset.com.br/index.php?parametros=AB604908061BR"/>
    <hyperlink ref="Q20" r:id="rId47" tooltip="Clique Para Ver Rastreamento" display="http://rastreamento.visualset.com.br/index.php?parametros=AB604908177BR"/>
    <hyperlink ref="Q21" r:id="rId48" tooltip="Clique Para Ver Rastreamento" display="http://rastreamento.visualset.com.br/index.php?parametros=AB604908279BR"/>
    <hyperlink ref="Q22" r:id="rId49" tooltip="Clique Para Ver Rastreamento" display="http://rastreamento.visualset.com.br/index.php?parametros=AB604908367BR"/>
    <hyperlink ref="Q23" r:id="rId50" tooltip="Clique Para Ver Rastreamento" display="http://rastreamento.visualset.com.br/index.php?parametros=AB604908490BR"/>
    <hyperlink ref="Q24" r:id="rId51" tooltip="Clique Para Ver Rastreamento" display="http://rastreamento.visualset.com.br/index.php?parametros=AB604908614BR"/>
    <hyperlink ref="Q25" r:id="rId52" tooltip="Clique Para Ver Rastreamento" display="http://rastreamento.visualset.com.br/index.php?parametros=AB604908702BR"/>
    <hyperlink ref="Q166" r:id="rId53" tooltip="Clique Para Ver Rastreamento" display="http://rastreamento.visualset.com.br/index.php?parametros=AB604908818BR"/>
    <hyperlink ref="Q167" r:id="rId54" tooltip="Clique Para Ver Rastreamento" display="http://rastreamento.visualset.com.br/index.php?parametros=AB604908883BR"/>
    <hyperlink ref="Q168" r:id="rId55" tooltip="Clique Para Ver Rastreamento" display="http://rastreamento.visualset.com.br/index.php?parametros=AB604908968BR"/>
    <hyperlink ref="Q169" r:id="rId56" tooltip="Clique Para Ver Rastreamento" display="http://rastreamento.visualset.com.br/index.php?parametros=AB604909067BR"/>
    <hyperlink ref="Q170" r:id="rId57" tooltip="Clique Para Ver Rastreamento" display="http://rastreamento.visualset.com.br/index.php?parametros=AB604909115BR"/>
    <hyperlink ref="Q171" r:id="rId58" tooltip="Clique Para Ver Rastreamento" display="http://rastreamento.visualset.com.br/index.php?parametros=AB604909190BR"/>
    <hyperlink ref="Q172" r:id="rId59" tooltip="Clique Para Ver Rastreamento" display="http://rastreamento.visualset.com.br/index.php?parametros=AB604909331BR"/>
    <hyperlink ref="Q173" r:id="rId60" tooltip="Clique Para Ver Rastreamento" display="http://rastreamento.visualset.com.br/index.php?parametros=AB604909478BR"/>
    <hyperlink ref="Q174" r:id="rId61" tooltip="Clique Para Ver Rastreamento" display="http://rastreamento.visualset.com.br/index.php?parametros=AB604909583BR"/>
    <hyperlink ref="Q175" r:id="rId62" tooltip="Clique Para Ver Rastreamento" display="http://rastreamento.visualset.com.br/index.php?parametros=AB604909654BR"/>
    <hyperlink ref="Q176" r:id="rId63" tooltip="Clique Para Ver Rastreamento" display="http://rastreamento.visualset.com.br/index.php?parametros=AB604909699BR"/>
    <hyperlink ref="Q177" r:id="rId64" tooltip="Clique Para Ver Rastreamento" display="http://rastreamento.visualset.com.br/index.php?parametros=AB604909773BR"/>
    <hyperlink ref="Q178" r:id="rId65" tooltip="Clique Para Ver Rastreamento" display="http://rastreamento.visualset.com.br/index.php?parametros=AB604909827BR"/>
    <hyperlink ref="Q179" r:id="rId66" tooltip="Clique Para Ver Rastreamento" display="http://rastreamento.visualset.com.br/index.php?parametros=AB604909889BR"/>
    <hyperlink ref="Q26" r:id="rId67" tooltip="Clique Para Ver Rastreamento" display="http://rastreamento.visualset.com.br/index.php?parametros=AB604909946BR"/>
    <hyperlink ref="Q27" r:id="rId68" tooltip="Clique Para Ver Rastreamento" display="http://rastreamento.visualset.com.br/index.php?parametros=AB604910065BR"/>
    <hyperlink ref="Q28" r:id="rId69" tooltip="Clique Para Ver Rastreamento" display="http://rastreamento.visualset.com.br/index.php?parametros=AB604910122BR"/>
    <hyperlink ref="Q29" r:id="rId70" tooltip="Clique Para Ver Rastreamento" display="http://rastreamento.visualset.com.br/index.php?parametros=AB604910175BR"/>
    <hyperlink ref="Q30" r:id="rId71" tooltip="Clique Para Ver Rastreamento" display="http://rastreamento.visualset.com.br/index.php?parametros=AB604910224BR"/>
    <hyperlink ref="Q31" r:id="rId72" tooltip="Clique Para Ver Rastreamento" display="http://rastreamento.visualset.com.br/index.php?parametros=AB604910286BR"/>
    <hyperlink ref="Q32" r:id="rId73" tooltip="Clique Para Ver Rastreamento" display="http://rastreamento.visualset.com.br/index.php?parametros=AB605155615BR"/>
    <hyperlink ref="Q33" r:id="rId74" tooltip="Clique Para Ver Rastreamento" display="http://rastreamento.visualset.com.br/index.php?parametros=AB605155632BR"/>
    <hyperlink ref="Q180" r:id="rId75" tooltip="Clique Para Ver Rastreamento" display="http://rastreamento.visualset.com.br/index.php?parametros=AB605155646BR"/>
    <hyperlink ref="Q181" r:id="rId76" tooltip="Clique Para Ver Rastreamento" display="http://rastreamento.visualset.com.br/index.php?parametros=AB605155685BR"/>
    <hyperlink ref="Q182" r:id="rId77" tooltip="Clique Para Ver Rastreamento" display="http://rastreamento.visualset.com.br/index.php?parametros=AB605155734BR"/>
    <hyperlink ref="Q183" r:id="rId78" tooltip="Clique Para Ver Rastreamento" display="http://rastreamento.visualset.com.br/index.php?parametros=AB605155751BR"/>
    <hyperlink ref="Q184" r:id="rId79" tooltip="Clique Para Ver Rastreamento" display="http://rastreamento.visualset.com.br/index.php?parametros=AB605155805BR"/>
    <hyperlink ref="Q185" r:id="rId80" tooltip="Clique Para Ver Rastreamento" display="http://rastreamento.visualset.com.br/index.php?parametros=AB605155836BR"/>
    <hyperlink ref="Q186" r:id="rId81" tooltip="Clique Para Ver Rastreamento" display="http://rastreamento.visualset.com.br/index.php?parametros=AB605155875BR"/>
    <hyperlink ref="Q187" r:id="rId82" tooltip="Clique Para Ver Rastreamento" display="http://rastreamento.visualset.com.br/index.php?parametros=AB605155915BR"/>
    <hyperlink ref="Q188" r:id="rId83" tooltip="Clique Para Ver Rastreamento" display="http://rastreamento.visualset.com.br/index.php?parametros=AB605155972BR"/>
    <hyperlink ref="Q189" r:id="rId84" tooltip="Clique Para Ver Rastreamento" display="http://rastreamento.visualset.com.br/index.php?parametros=AB605155990BR"/>
    <hyperlink ref="Q190" r:id="rId85" tooltip="Clique Para Ver Rastreamento" display="http://rastreamento.visualset.com.br/index.php?parametros=AB605156045BR"/>
    <hyperlink ref="Q191" r:id="rId86" tooltip="Clique Para Ver Rastreamento" display="http://rastreamento.visualset.com.br/index.php?parametros=AB605156068BR"/>
    <hyperlink ref="Q192" r:id="rId87" tooltip="Clique Para Ver Rastreamento" display="http://rastreamento.visualset.com.br/index.php?parametros=AB605156099BR"/>
    <hyperlink ref="Q193" r:id="rId88" tooltip="Clique Para Ver Rastreamento" display="http://rastreamento.visualset.com.br/index.php?parametros=AB605156125BR"/>
    <hyperlink ref="Q34" r:id="rId89" tooltip="Clique Para Ver Rastreamento" display="http://rastreamento.visualset.com.br/index.php?parametros=AB605156139BR"/>
    <hyperlink ref="Q35" r:id="rId90" tooltip="Clique Para Ver Rastreamento" display="http://rastreamento.visualset.com.br/index.php?parametros=AB605156160BR"/>
    <hyperlink ref="Q36" r:id="rId91" tooltip="Clique Para Ver Rastreamento" display="http://rastreamento.visualset.com.br/index.php?parametros=AB605156187BR"/>
    <hyperlink ref="Q37" r:id="rId92" tooltip="Clique Para Ver Rastreamento" display="http://rastreamento.visualset.com.br/index.php?parametros=AB605156213BR"/>
    <hyperlink ref="Q38" r:id="rId93" tooltip="Clique Para Ver Rastreamento" display="http://rastreamento.visualset.com.br/index.php?parametros=AB605156235BR"/>
    <hyperlink ref="Q39" r:id="rId94" tooltip="Clique Para Ver Rastreamento" display="http://rastreamento.visualset.com.br/index.php?parametros=AB605156244BR"/>
    <hyperlink ref="Q40" r:id="rId95" tooltip="Clique Para Ver Rastreamento" display="http://rastreamento.visualset.com.br/index.php?parametros=AB605156289BR"/>
    <hyperlink ref="Q41" r:id="rId96" tooltip="Clique Para Ver Rastreamento" display="http://rastreamento.visualset.com.br/index.php?parametros=AB605156315BR"/>
    <hyperlink ref="Q194" r:id="rId97" tooltip="Clique Para Ver Rastreamento" display="http://rastreamento.visualset.com.br/index.php?parametros=AB605156615BR"/>
    <hyperlink ref="Q195" r:id="rId98" tooltip="Clique Para Ver Rastreamento" display="http://rastreamento.visualset.com.br/index.php?parametros=AB605156743BR"/>
    <hyperlink ref="Q196" r:id="rId99" tooltip="Clique Para Ver Rastreamento" display="http://rastreamento.visualset.com.br/index.php?parametros=AB605156765BR"/>
    <hyperlink ref="Q197" r:id="rId100" tooltip="Clique Para Ver Rastreamento" display="http://rastreamento.visualset.com.br/index.php?parametros=AB605156814BR"/>
    <hyperlink ref="Q198" r:id="rId101" tooltip="Clique Para Ver Rastreamento" display="http://rastreamento.visualset.com.br/index.php?parametros=AB605156920BR"/>
    <hyperlink ref="Q199" r:id="rId102" tooltip="Clique Para Ver Rastreamento" display="http://rastreamento.visualset.com.br/index.php?parametros=AB605156955BR"/>
    <hyperlink ref="Q200" r:id="rId103" tooltip="Clique Para Ver Rastreamento" display="http://rastreamento.visualset.com.br/index.php?parametros=AB605156964BR"/>
    <hyperlink ref="Q201" r:id="rId104" tooltip="Clique Para Ver Rastreamento" display="http://rastreamento.visualset.com.br/index.php?parametros=AB605156978BR"/>
    <hyperlink ref="Q202" r:id="rId105" tooltip="Clique Para Ver Rastreamento" display="http://rastreamento.visualset.com.br/index.php?parametros=AB605157032BR"/>
    <hyperlink ref="Q203" r:id="rId106" tooltip="Clique Para Ver Rastreamento" display="http://rastreamento.visualset.com.br/index.php?parametros=AB605157063BR"/>
    <hyperlink ref="Q204" r:id="rId107" tooltip="Clique Para Ver Rastreamento" display="http://rastreamento.visualset.com.br/index.php?parametros=AB605157094BR"/>
    <hyperlink ref="Q205" r:id="rId108" tooltip="Clique Para Ver Rastreamento" display="http://rastreamento.visualset.com.br/index.php?parametros=AB605157117BR"/>
    <hyperlink ref="Q206" r:id="rId109" tooltip="Clique Para Ver Rastreamento" display="http://rastreamento.visualset.com.br/index.php?parametros=AB605157148BR"/>
    <hyperlink ref="Q207" r:id="rId110" tooltip="Clique Para Ver Rastreamento" display="http://rastreamento.visualset.com.br/index.php?parametros=AB605157179BR"/>
    <hyperlink ref="Q42" r:id="rId111" tooltip="Clique Para Ver Rastreamento" display="http://rastreamento.visualset.com.br/index.php?parametros=AB605157222BR"/>
    <hyperlink ref="Q43" r:id="rId112" tooltip="Clique Para Ver Rastreamento" display="http://rastreamento.visualset.com.br/index.php?parametros=AB605157236BR"/>
    <hyperlink ref="Q44" r:id="rId113" tooltip="Clique Para Ver Rastreamento" display="http://rastreamento.visualset.com.br/index.php?parametros=AB605157253BR"/>
    <hyperlink ref="Q45" r:id="rId114" tooltip="Clique Para Ver Rastreamento" display="http://rastreamento.visualset.com.br/index.php?parametros=AB605157275BR"/>
    <hyperlink ref="Q46" r:id="rId115" tooltip="Clique Para Ver Rastreamento" display="http://rastreamento.visualset.com.br/index.php?parametros=AB605157324BR"/>
    <hyperlink ref="Q47" r:id="rId116" tooltip="Clique Para Ver Rastreamento" display="http://rastreamento.visualset.com.br/index.php?parametros=AB605157372BR"/>
    <hyperlink ref="Q48" r:id="rId117" tooltip="Clique Para Ver Rastreamento" display="http://rastreamento.visualset.com.br/index.php?parametros=AB605157386BR"/>
    <hyperlink ref="Q49" r:id="rId118" tooltip="Clique Para Ver Rastreamento" display="http://rastreamento.visualset.com.br/index.php?parametros=AB605157412BR"/>
    <hyperlink ref="Q208" r:id="rId119" tooltip="Clique Para Ver Rastreamento" display="http://rastreamento.visualset.com.br/index.php?parametros=AB605157430BR"/>
    <hyperlink ref="Q209" r:id="rId120" tooltip="Clique Para Ver Rastreamento" display="http://rastreamento.visualset.com.br/index.php?parametros=AB605157465BR"/>
    <hyperlink ref="Q210" r:id="rId121" tooltip="Clique Para Ver Rastreamento" display="http://rastreamento.visualset.com.br/index.php?parametros=AB605157488BR"/>
    <hyperlink ref="Q211" r:id="rId122" tooltip="Clique Para Ver Rastreamento" display="http://rastreamento.visualset.com.br/index.php?parametros=AB605157491BR"/>
    <hyperlink ref="Q212" r:id="rId123" tooltip="Clique Para Ver Rastreamento" display="http://rastreamento.visualset.com.br/index.php?parametros=AB605157505BR"/>
    <hyperlink ref="Q213" r:id="rId124" tooltip="Clique Para Ver Rastreamento" display="http://rastreamento.visualset.com.br/index.php?parametros=AB605157528BR"/>
    <hyperlink ref="Q214" r:id="rId125" tooltip="Clique Para Ver Rastreamento" display="http://rastreamento.visualset.com.br/index.php?parametros=AB605157545BR"/>
    <hyperlink ref="Q215" r:id="rId126" tooltip="Clique Para Ver Rastreamento" display="http://rastreamento.visualset.com.br/index.php?parametros=AB605157559BR"/>
    <hyperlink ref="Q216" r:id="rId127" tooltip="Clique Para Ver Rastreamento" display="http://rastreamento.visualset.com.br/index.php?parametros=AB605157576BR"/>
    <hyperlink ref="Q217" r:id="rId128" tooltip="Clique Para Ver Rastreamento" display="http://rastreamento.visualset.com.br/index.php?parametros=AB605157580BR"/>
    <hyperlink ref="Q218" r:id="rId129" tooltip="Clique Para Ver Rastreamento" display="http://rastreamento.visualset.com.br/index.php?parametros=AB605157616BR"/>
    <hyperlink ref="Q219" r:id="rId130" tooltip="Clique Para Ver Rastreamento" display="http://rastreamento.visualset.com.br/index.php?parametros=AB605157633BR"/>
    <hyperlink ref="Q220" r:id="rId131" tooltip="Clique Para Ver Rastreamento" display="http://rastreamento.visualset.com.br/index.php?parametros=AB605157678BR"/>
    <hyperlink ref="Q221" r:id="rId132" tooltip="Clique Para Ver Rastreamento" display="http://rastreamento.visualset.com.br/index.php?parametros=AB605157718BR"/>
    <hyperlink ref="Q50" r:id="rId133" tooltip="Clique Para Ver Rastreamento" display="http://rastreamento.visualset.com.br/index.php?parametros=AB605157749BR"/>
    <hyperlink ref="Q51" r:id="rId134" tooltip="Clique Para Ver Rastreamento" display="http://rastreamento.visualset.com.br/index.php?parametros=AB605157766BR"/>
    <hyperlink ref="Q52" r:id="rId135" tooltip="Clique Para Ver Rastreamento" display="http://rastreamento.visualset.com.br/index.php?parametros=AB605157806BR"/>
    <hyperlink ref="Q53" r:id="rId136" tooltip="Clique Para Ver Rastreamento" display="http://rastreamento.visualset.com.br/index.php?parametros=AB605157845BR"/>
    <hyperlink ref="Q54" r:id="rId137" tooltip="Clique Para Ver Rastreamento" display="http://rastreamento.visualset.com.br/index.php?parametros=AB604910374BR"/>
    <hyperlink ref="Q55" r:id="rId138" tooltip="Clique Para Ver Rastreamento" display="http://rastreamento.visualset.com.br/index.php?parametros=AB604910462BR"/>
    <hyperlink ref="Q56" r:id="rId139" tooltip="Clique Para Ver Rastreamento" display="http://rastreamento.visualset.com.br/index.php?parametros=AB604910516BR"/>
    <hyperlink ref="Q57" r:id="rId140" tooltip="Clique Para Ver Rastreamento" display="http://rastreamento.visualset.com.br/index.php?parametros=AB604910581BR"/>
    <hyperlink ref="Q222" r:id="rId141" tooltip="Clique Para Ver Rastreamento" display="http://rastreamento.visualset.com.br/index.php?parametros=AB604910697BR"/>
    <hyperlink ref="Q223" r:id="rId142" tooltip="Clique Para Ver Rastreamento" display="http://rastreamento.visualset.com.br/index.php?parametros=AB604910811BR"/>
    <hyperlink ref="Q224" r:id="rId143" tooltip="Clique Para Ver Rastreamento" display="http://rastreamento.visualset.com.br/index.php?parametros=AB604910895BR"/>
    <hyperlink ref="Q225" r:id="rId144" tooltip="Clique Para Ver Rastreamento" display="http://rastreamento.visualset.com.br/index.php?parametros=AB604910961BR"/>
    <hyperlink ref="Q226" r:id="rId145" tooltip="Clique Para Ver Rastreamento" display="http://rastreamento.visualset.com.br/index.php?parametros=AB604911030BR"/>
    <hyperlink ref="Q227" r:id="rId146" tooltip="Clique Para Ver Rastreamento" display="http://rastreamento.visualset.com.br/index.php?parametros=AB604911105BR"/>
    <hyperlink ref="Q228" r:id="rId147" tooltip="Clique Para Ver Rastreamento" display="http://rastreamento.visualset.com.br/index.php?parametros=AB604911176BR"/>
    <hyperlink ref="Q229" r:id="rId148" tooltip="Clique Para Ver Rastreamento" display="http://rastreamento.visualset.com.br/index.php?parametros=AB604911233BR"/>
    <hyperlink ref="Q230" r:id="rId149" tooltip="Clique Para Ver Rastreamento" display="http://rastreamento.visualset.com.br/index.php?parametros=AB604911295BR"/>
    <hyperlink ref="Q231" r:id="rId150" tooltip="Clique Para Ver Rastreamento" display="http://rastreamento.visualset.com.br/index.php?parametros=AB604911352BR"/>
    <hyperlink ref="Q232" r:id="rId151" tooltip="Clique Para Ver Rastreamento" display="http://rastreamento.visualset.com.br/index.php?parametros=AB604911423BR"/>
    <hyperlink ref="Q233" r:id="rId152" tooltip="Clique Para Ver Rastreamento" display="http://rastreamento.visualset.com.br/index.php?parametros=AB604911525BR"/>
    <hyperlink ref="Q234" r:id="rId153" tooltip="Clique Para Ver Rastreamento" display="http://rastreamento.visualset.com.br/index.php?parametros=AB604911600BR"/>
    <hyperlink ref="Q235" r:id="rId154" tooltip="Clique Para Ver Rastreamento" display="http://rastreamento.visualset.com.br/index.php?parametros=AB604911675BR"/>
    <hyperlink ref="Q58" r:id="rId155" tooltip="Clique Para Ver Rastreamento" display="http://rastreamento.visualset.com.br/index.php?parametros=AB604911729BR"/>
    <hyperlink ref="Q59" r:id="rId156" tooltip="Clique Para Ver Rastreamento" display="http://rastreamento.visualset.com.br/index.php?parametros=AB604911785BR"/>
    <hyperlink ref="Q60" r:id="rId157" tooltip="Clique Para Ver Rastreamento" display="http://rastreamento.visualset.com.br/index.php?parametros=AB604911865BR"/>
    <hyperlink ref="Q61" r:id="rId158" tooltip="Clique Para Ver Rastreamento" display="http://rastreamento.visualset.com.br/index.php?parametros=AB604911953BR"/>
    <hyperlink ref="Q62" r:id="rId159" tooltip="Clique Para Ver Rastreamento" display="http://rastreamento.visualset.com.br/index.php?parametros=AB604912004BR"/>
    <hyperlink ref="Q63" r:id="rId160" tooltip="Clique Para Ver Rastreamento" display="http://rastreamento.visualset.com.br/index.php?parametros=AB604912049BR"/>
    <hyperlink ref="Q64" r:id="rId161" tooltip="Clique Para Ver Rastreamento" display="http://rastreamento.visualset.com.br/index.php?parametros=AB604912097BR"/>
    <hyperlink ref="Q65" r:id="rId162" tooltip="Clique Para Ver Rastreamento" display="http://rastreamento.visualset.com.br/index.php?parametros=AB604912171BR"/>
    <hyperlink ref="Q236" r:id="rId163" tooltip="Clique Para Ver Rastreamento" display="http://rastreamento.visualset.com.br/index.php?parametros=AB604912256BR"/>
    <hyperlink ref="Q237" r:id="rId164" tooltip="Clique Para Ver Rastreamento" display="http://rastreamento.visualset.com.br/index.php?parametros=AB604912344BR"/>
    <hyperlink ref="Q238" r:id="rId165" tooltip="Clique Para Ver Rastreamento" display="http://rastreamento.visualset.com.br/index.php?parametros=AB605163965BR"/>
    <hyperlink ref="Q239" r:id="rId166" tooltip="Clique Para Ver Rastreamento" display="http://rastreamento.visualset.com.br/index.php?parametros=AB605163996BR"/>
    <hyperlink ref="Q240" r:id="rId167" tooltip="Clique Para Ver Rastreamento" display="http://rastreamento.visualset.com.br/index.php?parametros=AB605164033BR"/>
    <hyperlink ref="Q241" r:id="rId168" tooltip="Clique Para Ver Rastreamento" display="http://rastreamento.visualset.com.br/index.php?parametros=AB605164078BR"/>
    <hyperlink ref="Q242" r:id="rId169" tooltip="Clique Para Ver Rastreamento" display="http://rastreamento.visualset.com.br/index.php?parametros=AB605164104BR"/>
    <hyperlink ref="Q243" r:id="rId170" tooltip="Clique Para Ver Rastreamento" display="http://rastreamento.visualset.com.br/index.php?parametros=AB605164118BR"/>
    <hyperlink ref="Q244" r:id="rId171" tooltip="Clique Para Ver Rastreamento" display="http://rastreamento.visualset.com.br/index.php?parametros=AB605164149BR"/>
    <hyperlink ref="Q245" r:id="rId172" tooltip="Clique Para Ver Rastreamento" display="http://rastreamento.visualset.com.br/index.php?parametros=AB605164197BR"/>
    <hyperlink ref="Q246" r:id="rId173" tooltip="Clique Para Ver Rastreamento" display="http://rastreamento.visualset.com.br/index.php?parametros=AB605164223BR"/>
    <hyperlink ref="Q247" r:id="rId174" tooltip="Clique Para Ver Rastreamento" display="http://rastreamento.visualset.com.br/index.php?parametros=AB605164268BR"/>
    <hyperlink ref="Q248" r:id="rId175" tooltip="Clique Para Ver Rastreamento" display="http://rastreamento.visualset.com.br/index.php?parametros=AB605164311BR"/>
    <hyperlink ref="Q249" r:id="rId176" tooltip="Clique Para Ver Rastreamento" display="http://rastreamento.visualset.com.br/index.php?parametros=AB605164360BR"/>
    <hyperlink ref="Q66" r:id="rId177" tooltip="Clique Para Ver Rastreamento" display="http://rastreamento.visualset.com.br/index.php?parametros=AB605164400BR"/>
    <hyperlink ref="Q67" r:id="rId178" tooltip="Clique Para Ver Rastreamento" display="http://rastreamento.visualset.com.br/index.php?parametros=AB605164435BR"/>
    <hyperlink ref="Q68" r:id="rId179" tooltip="Clique Para Ver Rastreamento" display="http://rastreamento.visualset.com.br/index.php?parametros=AB605164444BR"/>
    <hyperlink ref="Q69" r:id="rId180" tooltip="Clique Para Ver Rastreamento" display="http://rastreamento.visualset.com.br/index.php?parametros=AB605164461BR"/>
    <hyperlink ref="Q70" r:id="rId181" tooltip="Clique Para Ver Rastreamento" display="http://rastreamento.visualset.com.br/index.php?parametros=AB605164475BR"/>
    <hyperlink ref="Q71" r:id="rId182" tooltip="Clique Para Ver Rastreamento" display="http://rastreamento.visualset.com.br/index.php?parametros=AB605164501BR"/>
    <hyperlink ref="Q72" r:id="rId183" tooltip="Clique Para Ver Rastreamento" display="http://rastreamento.visualset.com.br/index.php?parametros=AB605164515BR"/>
    <hyperlink ref="Q73" r:id="rId184" tooltip="Clique Para Ver Rastreamento" display="http://rastreamento.visualset.com.br/index.php?parametros=AB605164546BR"/>
    <hyperlink ref="Q250" r:id="rId185" tooltip="Clique Para Ver Rastreamento" display="http://rastreamento.visualset.com.br/index.php?parametros=AB605164550BR"/>
    <hyperlink ref="Q251" r:id="rId186" tooltip="Clique Para Ver Rastreamento" display="http://rastreamento.visualset.com.br/index.php?parametros=AB605164585BR"/>
    <hyperlink ref="Q252" r:id="rId187" tooltip="Clique Para Ver Rastreamento" display="http://rastreamento.visualset.com.br/index.php?parametros=AB605164625BR"/>
    <hyperlink ref="Q253" r:id="rId188" tooltip="Clique Para Ver Rastreamento" display="http://rastreamento.visualset.com.br/index.php?parametros=AB605164648BR"/>
    <hyperlink ref="Q254" r:id="rId189" tooltip="Clique Para Ver Rastreamento" display="http://rastreamento.visualset.com.br/index.php?parametros=AB605164665BR"/>
    <hyperlink ref="Q255" r:id="rId190" tooltip="Clique Para Ver Rastreamento" display="http://rastreamento.visualset.com.br/index.php?parametros=AB605164696BR"/>
    <hyperlink ref="Q256" r:id="rId191" tooltip="Clique Para Ver Rastreamento" display="http://rastreamento.visualset.com.br/index.php?parametros=AB605164719BR"/>
    <hyperlink ref="Q257" r:id="rId192" tooltip="Clique Para Ver Rastreamento" display="http://rastreamento.visualset.com.br/index.php?parametros=AB605164753BR"/>
    <hyperlink ref="Q258" r:id="rId193" tooltip="Clique Para Ver Rastreamento" display="http://rastreamento.visualset.com.br/index.php?parametros=AB605164775BR"/>
    <hyperlink ref="Q259" r:id="rId194" tooltip="Clique Para Ver Rastreamento" display="http://rastreamento.visualset.com.br/index.php?parametros=AB605164807BR"/>
    <hyperlink ref="Q260" r:id="rId195" tooltip="Clique Para Ver Rastreamento" display="http://rastreamento.visualset.com.br/index.php?parametros=AB605164841BR"/>
    <hyperlink ref="Q261" r:id="rId196" tooltip="Clique Para Ver Rastreamento" display="http://rastreamento.visualset.com.br/index.php?parametros=AB605164886BR"/>
    <hyperlink ref="Q262" r:id="rId197" tooltip="Clique Para Ver Rastreamento" display="http://rastreamento.visualset.com.br/index.php?parametros=AB605164909BR"/>
    <hyperlink ref="Q263" r:id="rId198" tooltip="Clique Para Ver Rastreamento" display="http://rastreamento.visualset.com.br/index.php?parametros=AB605164957BR"/>
    <hyperlink ref="Q74" r:id="rId199" tooltip="Clique Para Ver Rastreamento" display="http://rastreamento.visualset.com.br/index.php?parametros=AB605165056BR"/>
    <hyperlink ref="Q75" r:id="rId200" tooltip="Clique Para Ver Rastreamento" display="http://rastreamento.visualset.com.br/index.php?parametros=AB605165127BR"/>
    <hyperlink ref="Q76" r:id="rId201" tooltip="Clique Para Ver Rastreamento" display="http://rastreamento.visualset.com.br/index.php?parametros=AB605157854BR"/>
    <hyperlink ref="Q77" r:id="rId202" tooltip="Clique Para Ver Rastreamento" display="http://rastreamento.visualset.com.br/index.php?parametros=AB605157868BR"/>
    <hyperlink ref="Q78" r:id="rId203" tooltip="Clique Para Ver Rastreamento" display="http://rastreamento.visualset.com.br/index.php?parametros=AB605157908BR"/>
    <hyperlink ref="Q79" r:id="rId204" tooltip="Clique Para Ver Rastreamento" display="http://rastreamento.visualset.com.br/index.php?parametros=AB605157939BR"/>
    <hyperlink ref="Q80" r:id="rId205" tooltip="Clique Para Ver Rastreamento" display="http://rastreamento.visualset.com.br/index.php?parametros=AB605157942BR"/>
    <hyperlink ref="Q81" r:id="rId206" tooltip="Clique Para Ver Rastreamento" display="http://rastreamento.visualset.com.br/index.php?parametros=AB605158007BR"/>
    <hyperlink ref="Q264" r:id="rId207" tooltip="Clique Para Ver Rastreamento" display="http://rastreamento.visualset.com.br/index.php?parametros=AB605158072BR"/>
    <hyperlink ref="Q265" r:id="rId208" tooltip="Clique Para Ver Rastreamento" display="http://rastreamento.visualset.com.br/index.php?parametros=AB605158143BR"/>
    <hyperlink ref="Q266" r:id="rId209" tooltip="Clique Para Ver Rastreamento" display="http://rastreamento.visualset.com.br/index.php?parametros=AB605158188BR"/>
    <hyperlink ref="Q267" r:id="rId210" tooltip="Clique Para Ver Rastreamento" display="http://rastreamento.visualset.com.br/index.php?parametros=AB605158245BR"/>
    <hyperlink ref="Q268" r:id="rId211" tooltip="Clique Para Ver Rastreamento" display="http://rastreamento.visualset.com.br/index.php?parametros=AB605158320BR"/>
    <hyperlink ref="Q269" r:id="rId212" tooltip="Clique Para Ver Rastreamento" display="http://rastreamento.visualset.com.br/index.php?parametros=AB605158364BR"/>
    <hyperlink ref="Q270" r:id="rId213" tooltip="Clique Para Ver Rastreamento" display="http://rastreamento.visualset.com.br/index.php?parametros=AB605158395BR"/>
    <hyperlink ref="Q271" r:id="rId214" tooltip="Clique Para Ver Rastreamento" display="http://rastreamento.visualset.com.br/index.php?parametros=AB605158470BR"/>
    <hyperlink ref="Q272" r:id="rId215" tooltip="Clique Para Ver Rastreamento" display="http://rastreamento.visualset.com.br/index.php?parametros=AB605158510BR"/>
    <hyperlink ref="Q273" r:id="rId216" tooltip="Clique Para Ver Rastreamento" display="http://rastreamento.visualset.com.br/index.php?parametros=AB605158537BR"/>
    <hyperlink ref="Q274" r:id="rId217" tooltip="Clique Para Ver Rastreamento" display="http://rastreamento.visualset.com.br/index.php?parametros=AB605158571BR"/>
    <hyperlink ref="Q275" r:id="rId218" tooltip="Clique Para Ver Rastreamento" display="http://rastreamento.visualset.com.br/index.php?parametros=AB605158608BR"/>
    <hyperlink ref="Q276" r:id="rId219" tooltip="Clique Para Ver Rastreamento" display="http://rastreamento.visualset.com.br/index.php?parametros=AB605158687BR"/>
    <hyperlink ref="Q277" r:id="rId220" tooltip="Clique Para Ver Rastreamento" display="http://rastreamento.visualset.com.br/index.php?parametros=AB605158735BR"/>
    <hyperlink ref="Q82" r:id="rId221" tooltip="Clique Para Ver Rastreamento" display="http://rastreamento.visualset.com.br/index.php?parametros=AB605158775BR"/>
    <hyperlink ref="Q83" r:id="rId222" tooltip="Clique Para Ver Rastreamento" display="http://rastreamento.visualset.com.br/index.php?parametros=AB605158846BR"/>
    <hyperlink ref="Q84" r:id="rId223" tooltip="Clique Para Ver Rastreamento" display="http://rastreamento.visualset.com.br/index.php?parametros=AB605158903BR"/>
    <hyperlink ref="Q85" r:id="rId224" tooltip="Clique Para Ver Rastreamento" display="http://rastreamento.visualset.com.br/index.php?parametros=AB605158951BR"/>
    <hyperlink ref="Q86" r:id="rId225" tooltip="Clique Para Ver Rastreamento" display="http://rastreamento.visualset.com.br/index.php?parametros=AB605159002BR"/>
    <hyperlink ref="Q87" r:id="rId226" tooltip="Clique Para Ver Rastreamento" display="http://rastreamento.visualset.com.br/index.php?parametros=AB605159033BR"/>
    <hyperlink ref="Q88" r:id="rId227" tooltip="Clique Para Ver Rastreamento" display="http://rastreamento.visualset.com.br/index.php?parametros=AB605159064BR"/>
    <hyperlink ref="Q89" r:id="rId228" tooltip="Clique Para Ver Rastreamento" display="http://rastreamento.visualset.com.br/index.php?parametros=AB605159104BR"/>
    <hyperlink ref="Q278" r:id="rId229" tooltip="Clique Para Ver Rastreamento" display="http://rastreamento.visualset.com.br/index.php?parametros=AB605159152BR"/>
    <hyperlink ref="Q279" r:id="rId230" tooltip="Clique Para Ver Rastreamento" display="http://rastreamento.visualset.com.br/index.php?parametros=AB605159210BR"/>
    <hyperlink ref="Q280" r:id="rId231" tooltip="Clique Para Ver Rastreamento" display="http://rastreamento.visualset.com.br/index.php?parametros=AB605159254BR"/>
    <hyperlink ref="Q281" r:id="rId232" tooltip="Clique Para Ver Rastreamento" display="http://rastreamento.visualset.com.br/index.php?parametros=AB605159271BR"/>
    <hyperlink ref="Q282" r:id="rId233" tooltip="Clique Para Ver Rastreamento" display="http://rastreamento.visualset.com.br/index.php?parametros=AB605159356BR"/>
    <hyperlink ref="Q283" r:id="rId234" tooltip="Clique Para Ver Rastreamento" display="http://rastreamento.visualset.com.br/index.php?parametros=AB605159373BR"/>
    <hyperlink ref="Q284" r:id="rId235" tooltip="Clique Para Ver Rastreamento" display="http://rastreamento.visualset.com.br/index.php?parametros=AB605159387BR"/>
    <hyperlink ref="Q285" r:id="rId236" tooltip="Clique Para Ver Rastreamento" display="http://rastreamento.visualset.com.br/index.php?parametros=AB605159400BR"/>
    <hyperlink ref="Q286" r:id="rId237" tooltip="Clique Para Ver Rastreamento" display="http://rastreamento.visualset.com.br/index.php?parametros=AB605159435BR"/>
    <hyperlink ref="Q287" r:id="rId238" tooltip="Clique Para Ver Rastreamento" display="http://rastreamento.visualset.com.br/index.php?parametros=AB605159458BR"/>
    <hyperlink ref="Q288" r:id="rId239" tooltip="Clique Para Ver Rastreamento" display="http://rastreamento.visualset.com.br/index.php?parametros=AB605159489BR"/>
    <hyperlink ref="Q289" r:id="rId240" tooltip="Clique Para Ver Rastreamento" display="http://rastreamento.visualset.com.br/index.php?parametros=AB605159501BR"/>
    <hyperlink ref="Q290" r:id="rId241" tooltip="Clique Para Ver Rastreamento" display="http://rastreamento.visualset.com.br/index.php?parametros=AB605159529BR"/>
    <hyperlink ref="Q291" r:id="rId242" tooltip="Clique Para Ver Rastreamento" display="http://rastreamento.visualset.com.br/index.php?parametros=AB605159546BR"/>
    <hyperlink ref="Q90" r:id="rId243" tooltip="Clique Para Ver Rastreamento" display="http://rastreamento.visualset.com.br/index.php?parametros=AB605159550BR"/>
    <hyperlink ref="Q91" r:id="rId244" tooltip="Clique Para Ver Rastreamento" display="http://rastreamento.visualset.com.br/index.php?parametros=AB605159603BR"/>
    <hyperlink ref="Q92" r:id="rId245" tooltip="Clique Para Ver Rastreamento" display="http://rastreamento.visualset.com.br/index.php?parametros=AB605159634BR"/>
    <hyperlink ref="Q93" r:id="rId246" tooltip="Clique Para Ver Rastreamento" display="http://rastreamento.visualset.com.br/index.php?parametros=AB605159651BR"/>
    <hyperlink ref="Q94" r:id="rId247" tooltip="Clique Para Ver Rastreamento" display="http://rastreamento.visualset.com.br/index.php?parametros=AB605159719BR"/>
    <hyperlink ref="Q95" r:id="rId248" tooltip="Clique Para Ver Rastreamento" display="http://rastreamento.visualset.com.br/index.php?parametros=AB605159740BR"/>
    <hyperlink ref="Q96" r:id="rId249" tooltip="Clique Para Ver Rastreamento" display="http://rastreamento.visualset.com.br/index.php?parametros=AB605159784BR"/>
    <hyperlink ref="Q97" r:id="rId250" tooltip="Clique Para Ver Rastreamento" display="http://rastreamento.visualset.com.br/index.php?parametros=AB605159798BR"/>
    <hyperlink ref="Q292" r:id="rId251" tooltip="Clique Para Ver Rastreamento" display="http://rastreamento.visualset.com.br/index.php?parametros=AB605159815BR"/>
    <hyperlink ref="Q293" r:id="rId252" tooltip="Clique Para Ver Rastreamento" display="http://rastreamento.visualset.com.br/index.php?parametros=AB605159838BR"/>
    <hyperlink ref="Q294" r:id="rId253" tooltip="Clique Para Ver Rastreamento" display="http://rastreamento.visualset.com.br/index.php?parametros=AB605159909BR"/>
    <hyperlink ref="Q295" r:id="rId254" tooltip="Clique Para Ver Rastreamento" display="http://rastreamento.visualset.com.br/index.php?parametros=AB605159957BR"/>
    <hyperlink ref="Q296" r:id="rId255" tooltip="Clique Para Ver Rastreamento" display="http://rastreamento.visualset.com.br/index.php?parametros=AB605159988BR"/>
    <hyperlink ref="Q297" r:id="rId256" tooltip="Clique Para Ver Rastreamento" display="http://rastreamento.visualset.com.br/index.php?parametros=AB605160028BR"/>
    <hyperlink ref="Q298" r:id="rId257" tooltip="Clique Para Ver Rastreamento" display="http://rastreamento.visualset.com.br/index.php?parametros=AB605160059BR"/>
    <hyperlink ref="Q299" r:id="rId258" tooltip="Clique Para Ver Rastreamento" display="http://rastreamento.visualset.com.br/index.php?parametros=AB605160102BR"/>
    <hyperlink ref="Q300" r:id="rId259" tooltip="Clique Para Ver Rastreamento" display="http://rastreamento.visualset.com.br/index.php?parametros=AB605160147BR"/>
    <hyperlink ref="Q301" r:id="rId260" tooltip="Clique Para Ver Rastreamento" display="http://rastreamento.visualset.com.br/index.php?parametros=AB605160221BR"/>
    <hyperlink ref="Q302" r:id="rId261" tooltip="Clique Para Ver Rastreamento" display="http://rastreamento.visualset.com.br/index.php?parametros=AB605160297BR"/>
    <hyperlink ref="Q303" r:id="rId262" tooltip="Clique Para Ver Rastreamento" display="http://rastreamento.visualset.com.br/index.php?parametros=AB605160310BR"/>
    <hyperlink ref="Q304" r:id="rId263" tooltip="Clique Para Ver Rastreamento" display="http://rastreamento.visualset.com.br/index.php?parametros=AB605160368BR"/>
    <hyperlink ref="Q305" r:id="rId264" tooltip="Clique Para Ver Rastreamento" display="http://rastreamento.visualset.com.br/index.php?parametros=AB605160408BR"/>
    <hyperlink ref="Q98" r:id="rId265" tooltip="Clique Para Ver Rastreamento" display="http://rastreamento.visualset.com.br/index.php?parametros=AB605165189BR"/>
    <hyperlink ref="Q99" r:id="rId266" tooltip="Clique Para Ver Rastreamento" display="http://rastreamento.visualset.com.br/index.php?parametros=AB605165232BR"/>
    <hyperlink ref="Q100" r:id="rId267" tooltip="Clique Para Ver Rastreamento" display="http://rastreamento.visualset.com.br/index.php?parametros=AB605165277BR"/>
    <hyperlink ref="Q101" r:id="rId268" tooltip="Clique Para Ver Rastreamento" display="http://rastreamento.visualset.com.br/index.php?parametros=AB605165325BR"/>
    <hyperlink ref="Q102" r:id="rId269" tooltip="Clique Para Ver Rastreamento" display="http://rastreamento.visualset.com.br/index.php?parametros=AB605165365BR"/>
    <hyperlink ref="Q103" r:id="rId270" tooltip="Clique Para Ver Rastreamento" display="http://rastreamento.visualset.com.br/index.php?parametros=AB605165453BR"/>
    <hyperlink ref="Q104" r:id="rId271" tooltip="Clique Para Ver Rastreamento" display="http://rastreamento.visualset.com.br/index.php?parametros=AB605165498BR"/>
    <hyperlink ref="Q105" r:id="rId272" tooltip="Clique Para Ver Rastreamento" display="http://rastreamento.visualset.com.br/index.php?parametros=AB605165538BR"/>
    <hyperlink ref="Q306" r:id="rId273" tooltip="Clique Para Ver Rastreamento" display="http://rastreamento.visualset.com.br/index.php?parametros=AB605165572BR"/>
    <hyperlink ref="Q307" r:id="rId274" tooltip="Clique Para Ver Rastreamento" display="http://rastreamento.visualset.com.br/index.php?parametros=AB605165630BR"/>
    <hyperlink ref="Q308" r:id="rId275" tooltip="Clique Para Ver Rastreamento" display="http://rastreamento.visualset.com.br/index.php?parametros=AB605165674BR"/>
    <hyperlink ref="Q309" r:id="rId276" tooltip="Clique Para Ver Rastreamento" display="http://rastreamento.visualset.com.br/index.php?parametros=AB605165688BR"/>
    <hyperlink ref="Q310" r:id="rId277" tooltip="Clique Para Ver Rastreamento" display="http://rastreamento.visualset.com.br/index.php?parametros=AB605165731BR"/>
    <hyperlink ref="Q311" r:id="rId278" tooltip="Clique Para Ver Rastreamento" display="http://rastreamento.visualset.com.br/index.php?parametros=AB605165776BR"/>
    <hyperlink ref="Q312" r:id="rId279" tooltip="Clique Para Ver Rastreamento" display="http://rastreamento.visualset.com.br/index.php?parametros=AB605165802BR"/>
    <hyperlink ref="Q313" r:id="rId280" tooltip="Clique Para Ver Rastreamento" display="http://rastreamento.visualset.com.br/index.php?parametros=AB605165816BR"/>
    <hyperlink ref="Q314" r:id="rId281" tooltip="Clique Para Ver Rastreamento" display="http://rastreamento.visualset.com.br/index.php?parametros=AB605165878BR"/>
    <hyperlink ref="Q315" r:id="rId282" tooltip="Clique Para Ver Rastreamento" display="http://rastreamento.visualset.com.br/index.php?parametros=AB605165904BR"/>
    <hyperlink ref="Q316" r:id="rId283" tooltip="Clique Para Ver Rastreamento" display="http://rastreamento.visualset.com.br/index.php?parametros=AB605165935BR"/>
    <hyperlink ref="Q317" r:id="rId284" tooltip="Clique Para Ver Rastreamento" display="http://rastreamento.visualset.com.br/index.php?parametros=AB605165966BR"/>
    <hyperlink ref="Q318" r:id="rId285" tooltip="Clique Para Ver Rastreamento" display="http://rastreamento.visualset.com.br/index.php?parametros=AB605165970BR"/>
    <hyperlink ref="Q319" r:id="rId286" tooltip="Clique Para Ver Rastreamento" display="http://rastreamento.visualset.com.br/index.php?parametros=AB605166017BR"/>
    <hyperlink ref="Q106" r:id="rId287" tooltip="Clique Para Ver Rastreamento" display="http://rastreamento.visualset.com.br/index.php?parametros=AB605166051BR"/>
    <hyperlink ref="Q107" r:id="rId288" tooltip="Clique Para Ver Rastreamento" display="http://rastreamento.visualset.com.br/index.php?parametros=AB605166065BR"/>
    <hyperlink ref="Q108" r:id="rId289" tooltip="Clique Para Ver Rastreamento" display="http://rastreamento.visualset.com.br/index.php?parametros=AB605166119BR"/>
    <hyperlink ref="Q109" r:id="rId290" tooltip="Clique Para Ver Rastreamento" display="http://rastreamento.visualset.com.br/index.php?parametros=AB605166140BR"/>
    <hyperlink ref="Q110" r:id="rId291" tooltip="Clique Para Ver Rastreamento" display="http://rastreamento.visualset.com.br/index.php?parametros=AB605166175BR"/>
    <hyperlink ref="Q111" r:id="rId292" tooltip="Clique Para Ver Rastreamento" display="http://rastreamento.visualset.com.br/index.php?parametros=AB605166207BR"/>
    <hyperlink ref="Q112" r:id="rId293" tooltip="Clique Para Ver Rastreamento" display="http://rastreamento.visualset.com.br/index.php?parametros=AB605166238BR"/>
    <hyperlink ref="Q113" r:id="rId294" tooltip="Clique Para Ver Rastreamento" display="http://rastreamento.visualset.com.br/index.php?parametros=AB605166241BR"/>
    <hyperlink ref="Q320" r:id="rId295" tooltip="Clique Para Ver Rastreamento" display="http://rastreamento.visualset.com.br/index.php?parametros=AB605166269BR"/>
    <hyperlink ref="Q321" r:id="rId296" tooltip="Clique Para Ver Rastreamento" display="http://rastreamento.visualset.com.br/index.php?parametros=AB605166391BR"/>
    <hyperlink ref="Q322" r:id="rId297" tooltip="Clique Para Ver Rastreamento" display="http://rastreamento.visualset.com.br/index.php?parametros=AB605166414BR"/>
    <hyperlink ref="Q323" r:id="rId298" tooltip="Clique Para Ver Rastreamento" display="http://rastreamento.visualset.com.br/index.php?parametros=AB605166431BR"/>
    <hyperlink ref="Q324" r:id="rId299" tooltip="Clique Para Ver Rastreamento" display="http://rastreamento.visualset.com.br/index.php?parametros=AB605166476BR"/>
    <hyperlink ref="Q325" r:id="rId300" tooltip="Clique Para Ver Rastreamento" display="http://rastreamento.visualset.com.br/index.php?parametros=AB605166493BR"/>
    <hyperlink ref="Q326" r:id="rId301" tooltip="Clique Para Ver Rastreamento" display="http://rastreamento.visualset.com.br/index.php?parametros=AB605166520BR"/>
    <hyperlink ref="Q327" r:id="rId302" tooltip="Clique Para Ver Rastreamento" display="http://rastreamento.visualset.com.br/index.php?parametros=AB605166578BR"/>
    <hyperlink ref="Q328" r:id="rId303" tooltip="Clique Para Ver Rastreamento" display="http://rastreamento.visualset.com.br/index.php?parametros=AB605166595BR"/>
    <hyperlink ref="Q329" r:id="rId304" tooltip="Clique Para Ver Rastreamento" display="http://rastreamento.visualset.com.br/index.php?parametros=AB605166604BR"/>
    <hyperlink ref="Q330" r:id="rId305" tooltip="Clique Para Ver Rastreamento" display="http://rastreamento.visualset.com.br/index.php?parametros=AB605166621BR"/>
    <hyperlink ref="Q331" r:id="rId306" tooltip="Clique Para Ver Rastreamento" display="http://rastreamento.visualset.com.br/index.php?parametros=AB605166670BR"/>
    <hyperlink ref="Q332" r:id="rId307" tooltip="Clique Para Ver Rastreamento" display="http://rastreamento.visualset.com.br/index.php?parametros=AB605166706BR"/>
    <hyperlink ref="Q333" r:id="rId308" tooltip="Clique Para Ver Rastreamento" display="http://rastreamento.visualset.com.br/index.php?parametros=AB605166737BR"/>
    <hyperlink ref="Q114" r:id="rId309" tooltip="Clique Para Ver Rastreamento" display="http://rastreamento.visualset.com.br/index.php?parametros=AB605166754BR"/>
    <hyperlink ref="Q115" r:id="rId310" tooltip="Clique Para Ver Rastreamento" display="http://rastreamento.visualset.com.br/index.php?parametros=AB605166799BR"/>
    <hyperlink ref="Q116" r:id="rId311" tooltip="Clique Para Ver Rastreamento" display="http://rastreamento.visualset.com.br/index.php?parametros=AB605166808BR"/>
    <hyperlink ref="Q117" r:id="rId312" tooltip="Clique Para Ver Rastreamento" display="http://rastreamento.visualset.com.br/index.php?parametros=AB605166825BR"/>
    <hyperlink ref="Q118" r:id="rId313" tooltip="Clique Para Ver Rastreamento" display="http://rastreamento.visualset.com.br/index.php?parametros=AB605166860BR"/>
    <hyperlink ref="Q119" r:id="rId314" tooltip="Clique Para Ver Rastreamento" display="http://rastreamento.visualset.com.br/index.php?parametros=AB605166900BR"/>
    <hyperlink ref="Q120" r:id="rId315" tooltip="Clique Para Ver Rastreamento" display="http://rastreamento.visualset.com.br/index.php?parametros=AB605166913BR"/>
    <hyperlink ref="Q121" r:id="rId316" tooltip="Clique Para Ver Rastreamento" display="http://rastreamento.visualset.com.br/index.php?parametros=AB605166958BR"/>
    <hyperlink ref="Q334" r:id="rId317" tooltip="Clique Para Ver Rastreamento" display="http://rastreamento.visualset.com.br/index.php?parametros=AB605160527BR"/>
    <hyperlink ref="Q335" r:id="rId318" tooltip="Clique Para Ver Rastreamento" display="http://rastreamento.visualset.com.br/index.php?parametros=AB605160544BR"/>
    <hyperlink ref="Q336" r:id="rId319" tooltip="Clique Para Ver Rastreamento" display="http://rastreamento.visualset.com.br/index.php?parametros=AB605160575BR"/>
    <hyperlink ref="Q337" r:id="rId320" tooltip="Clique Para Ver Rastreamento" display="http://rastreamento.visualset.com.br/index.php?parametros=AB605160632BR"/>
    <hyperlink ref="Q338" r:id="rId321" tooltip="Clique Para Ver Rastreamento" display="http://rastreamento.visualset.com.br/index.php?parametros=AB605160663BR"/>
    <hyperlink ref="Q339" r:id="rId322" tooltip="Clique Para Ver Rastreamento" display="http://rastreamento.visualset.com.br/index.php?parametros=AB605160685BR"/>
    <hyperlink ref="Q340" r:id="rId323" tooltip="Clique Para Ver Rastreamento" display="http://rastreamento.visualset.com.br/index.php?parametros=AB605160725BR"/>
    <hyperlink ref="Q341" r:id="rId324" tooltip="Clique Para Ver Rastreamento" display="http://rastreamento.visualset.com.br/index.php?parametros=AB605160734BR"/>
    <hyperlink ref="Q342" r:id="rId325" tooltip="Clique Para Ver Rastreamento" display="http://rastreamento.visualset.com.br/index.php?parametros=AB605160805BR"/>
    <hyperlink ref="Q343" r:id="rId326" tooltip="Clique Para Ver Rastreamento" display="http://rastreamento.visualset.com.br/index.php?parametros=AB605160867BR"/>
    <hyperlink ref="Q344" r:id="rId327" tooltip="Clique Para Ver Rastreamento" display="http://rastreamento.visualset.com.br/index.php?parametros=AB605160898BR"/>
    <hyperlink ref="Q345" r:id="rId328" tooltip="Clique Para Ver Rastreamento" display="http://rastreamento.visualset.com.br/index.php?parametros=AB605160938BR"/>
    <hyperlink ref="Q346" r:id="rId329" tooltip="Clique Para Ver Rastreamento" display="http://rastreamento.visualset.com.br/index.php?parametros=AB605160941BR"/>
    <hyperlink ref="Q347" r:id="rId330" tooltip="Clique Para Ver Rastreamento" display="http://rastreamento.visualset.com.br/index.php?parametros=AB605160955BR"/>
    <hyperlink ref="Q122" r:id="rId331" tooltip="Clique Para Ver Rastreamento" display="http://rastreamento.visualset.com.br/index.php?parametros=AB605160972BR"/>
    <hyperlink ref="Q123" r:id="rId332" tooltip="Clique Para Ver Rastreamento" display="http://rastreamento.visualset.com.br/index.php?parametros=AB605161045BR"/>
    <hyperlink ref="Q124" r:id="rId333" tooltip="Clique Para Ver Rastreamento" display="http://rastreamento.visualset.com.br/index.php?parametros=AB605161111BR"/>
    <hyperlink ref="Q125" r:id="rId334" tooltip="Clique Para Ver Rastreamento" display="http://rastreamento.visualset.com.br/index.php?parametros=AB605161142BR"/>
    <hyperlink ref="Q126" r:id="rId335" tooltip="Clique Para Ver Rastreamento" display="http://rastreamento.visualset.com.br/index.php?parametros=AB605161173BR"/>
    <hyperlink ref="Q127" r:id="rId336" tooltip="Clique Para Ver Rastreamento" display="http://rastreamento.visualset.com.br/index.php?parametros=AB605161213BR"/>
    <hyperlink ref="Q128" r:id="rId337" tooltip="Clique Para Ver Rastreamento" display="http://rastreamento.visualset.com.br/index.php?parametros=AB605161258BR"/>
    <hyperlink ref="Q129" r:id="rId338" tooltip="Clique Para Ver Rastreamento" display="http://rastreamento.visualset.com.br/index.php?parametros=AB605161292BR"/>
    <hyperlink ref="Q348" r:id="rId339" tooltip="Clique Para Ver Rastreamento" display="http://rastreamento.visualset.com.br/index.php?parametros=AB605161332BR"/>
    <hyperlink ref="Q349" r:id="rId340" tooltip="Clique Para Ver Rastreamento" display="http://rastreamento.visualset.com.br/index.php?parametros=AB605161385BR"/>
    <hyperlink ref="Q350" r:id="rId341" tooltip="Clique Para Ver Rastreamento" display="http://rastreamento.visualset.com.br/index.php?parametros=AB605161425BR"/>
    <hyperlink ref="Q351" r:id="rId342" tooltip="Clique Para Ver Rastreamento" display="http://rastreamento.visualset.com.br/index.php?parametros=AB605161479BR"/>
    <hyperlink ref="Q352" r:id="rId343" tooltip="Clique Para Ver Rastreamento" display="http://rastreamento.visualset.com.br/index.php?parametros=AB605161522BR"/>
    <hyperlink ref="Q353" r:id="rId344" tooltip="Clique Para Ver Rastreamento" display="http://rastreamento.visualset.com.br/index.php?parametros=AB605161567BR"/>
    <hyperlink ref="Q354" r:id="rId345" tooltip="Clique Para Ver Rastreamento" display="http://rastreamento.visualset.com.br/index.php?parametros=AB605161607BR"/>
    <hyperlink ref="Q355" r:id="rId346" tooltip="Clique Para Ver Rastreamento" display="http://rastreamento.visualset.com.br/index.php?parametros=AB605161638BR"/>
    <hyperlink ref="Q356" r:id="rId347" tooltip="Clique Para Ver Rastreamento" display="http://rastreamento.visualset.com.br/index.php?parametros=AB605161669BR"/>
    <hyperlink ref="Q357" r:id="rId348" tooltip="Clique Para Ver Rastreamento" display="http://rastreamento.visualset.com.br/index.php?parametros=AB605161730BR"/>
    <hyperlink ref="Q358" r:id="rId349" tooltip="Clique Para Ver Rastreamento" display="http://rastreamento.visualset.com.br/index.php?parametros=AB605161788BR"/>
    <hyperlink ref="Q359" r:id="rId350" tooltip="Clique Para Ver Rastreamento" display="http://rastreamento.visualset.com.br/index.php?parametros=AB605161859BR"/>
    <hyperlink ref="Q360" r:id="rId351" tooltip="Clique Para Ver Rastreamento" display="http://rastreamento.visualset.com.br/index.php?parametros=AB605161902BR"/>
    <hyperlink ref="Q361" r:id="rId352" tooltip="Clique Para Ver Rastreamento" display="http://rastreamento.visualset.com.br/index.php?parametros=AB605161947BR"/>
    <hyperlink ref="Q130" r:id="rId353" tooltip="Clique Para Ver Rastreamento" display="http://rastreamento.visualset.com.br/index.php?parametros=AB605161964BR"/>
    <hyperlink ref="Q131" r:id="rId354" tooltip="Clique Para Ver Rastreamento" display="http://rastreamento.visualset.com.br/index.php?parametros=AB605161995BR"/>
    <hyperlink ref="Q132" r:id="rId355" tooltip="Clique Para Ver Rastreamento" display="http://rastreamento.visualset.com.br/index.php?parametros=AB605162001BR"/>
    <hyperlink ref="Q133" r:id="rId356" tooltip="Clique Para Ver Rastreamento" display="http://rastreamento.visualset.com.br/index.php?parametros=AB605162032BR"/>
    <hyperlink ref="Q134" r:id="rId357" tooltip="Clique Para Ver Rastreamento" display="http://rastreamento.visualset.com.br/index.php?parametros=AB605162409BR"/>
    <hyperlink ref="Q135" r:id="rId358" tooltip="Clique Para Ver Rastreamento" display="http://rastreamento.visualset.com.br/index.php?parametros=AB605162576BR"/>
    <hyperlink ref="Q136" r:id="rId359" tooltip="Clique Para Ver Rastreamento" display="http://rastreamento.visualset.com.br/index.php?parametros=AB605162602BR"/>
    <hyperlink ref="Q137" r:id="rId360" tooltip="Clique Para Ver Rastreamento" display="http://rastreamento.visualset.com.br/index.php?parametros=AB605162664BR"/>
    <hyperlink ref="Q362" r:id="rId361" tooltip="Clique Para Ver Rastreamento" display="http://rastreamento.visualset.com.br/index.php?parametros=AB605162766BR"/>
    <hyperlink ref="Q363" r:id="rId362" tooltip="Clique Para Ver Rastreamento" display="http://rastreamento.visualset.com.br/index.php?parametros=AB605162806BR"/>
    <hyperlink ref="Q364" r:id="rId363" tooltip="Clique Para Ver Rastreamento" display="http://rastreamento.visualset.com.br/index.php?parametros=AB605162845BR"/>
    <hyperlink ref="Q365" r:id="rId364" tooltip="Clique Para Ver Rastreamento" display="http://rastreamento.visualset.com.br/index.php?parametros=AB605162871BR"/>
    <hyperlink ref="Q366" r:id="rId365" tooltip="Clique Para Ver Rastreamento" display="http://rastreamento.visualset.com.br/index.php?parametros=AB605162908BR"/>
    <hyperlink ref="Q367" r:id="rId366" tooltip="Clique Para Ver Rastreamento" display="http://rastreamento.visualset.com.br/index.php?parametros=AB605162939BR"/>
    <hyperlink ref="Q368" r:id="rId367" tooltip="Clique Para Ver Rastreamento" display="http://rastreamento.visualset.com.br/index.php?parametros=AB605162956BR"/>
    <hyperlink ref="Q369" r:id="rId368" tooltip="Clique Para Ver Rastreamento" display="http://rastreamento.visualset.com.br/index.php?parametros=AB605162995BR"/>
    <hyperlink ref="Q370" r:id="rId369" tooltip="Clique Para Ver Rastreamento" display="http://rastreamento.visualset.com.br/index.php?parametros=AB605163041BR"/>
    <hyperlink ref="Q371" r:id="rId370" tooltip="Clique Para Ver Rastreamento" display="http://rastreamento.visualset.com.br/index.php?parametros=AB605163072BR"/>
    <hyperlink ref="Q372" r:id="rId371" tooltip="Clique Para Ver Rastreamento" display="http://rastreamento.visualset.com.br/index.php?parametros=AB605163126BR"/>
    <hyperlink ref="Q373" r:id="rId372" tooltip="Clique Para Ver Rastreamento" display="http://rastreamento.visualset.com.br/index.php?parametros=AB605163143BR"/>
    <hyperlink ref="Q374" r:id="rId373" tooltip="Clique Para Ver Rastreamento" display="http://rastreamento.visualset.com.br/index.php?parametros=AB605163165BR"/>
    <hyperlink ref="Q375" r:id="rId374" tooltip="Clique Para Ver Rastreamento" display="http://rastreamento.visualset.com.br/index.php?parametros=AB605163191BR"/>
    <hyperlink ref="Q376" r:id="rId375" tooltip="Clique Para Ver Rastreamento" display="http://rastreamento.visualset.com.br/index.php?parametros=AB605163245BR"/>
    <hyperlink ref="Q377" r:id="rId376" tooltip="Clique Para Ver Rastreamento" display="http://rastreamento.visualset.com.br/index.php?parametros=AB605163276BR"/>
    <hyperlink ref="Q378" r:id="rId377" tooltip="Clique Para Ver Rastreamento" display="http://rastreamento.visualset.com.br/index.php?parametros=AB605163302BR"/>
    <hyperlink ref="Q379" r:id="rId378" tooltip="Clique Para Ver Rastreamento" display="http://rastreamento.visualset.com.br/index.php?parametros=AB605163333BR"/>
    <hyperlink ref="Q380" r:id="rId379" tooltip="Clique Para Ver Rastreamento" display="http://rastreamento.visualset.com.br/index.php?parametros=AB605163364BR"/>
    <hyperlink ref="Q381" r:id="rId380" tooltip="Clique Para Ver Rastreamento" display="http://rastreamento.visualset.com.br/index.php?parametros=AB605163378BR"/>
    <hyperlink ref="G2" r:id="rId381" tooltip="Clique Para Ver Rastreamento" display="http://rastreamento.visualset.com.br/index.php?parametros=AB605155310BR"/>
    <hyperlink ref="G3" r:id="rId382" tooltip="Clique Para Ver Rastreamento" display="http://rastreamento.visualset.com.br/index.php?parametros=AB605155354BR"/>
    <hyperlink ref="G4" r:id="rId383" tooltip="Clique Para Ver Rastreamento" display="http://rastreamento.visualset.com.br/index.php?parametros=AB605155408BR"/>
    <hyperlink ref="G5" r:id="rId384" tooltip="Clique Para Ver Rastreamento" display="http://rastreamento.visualset.com.br/index.php?parametros=AB605155460BR"/>
    <hyperlink ref="G6" r:id="rId385" tooltip="Clique Para Ver Rastreamento" display="http://rastreamento.visualset.com.br/index.php?parametros=AB605155495BR"/>
    <hyperlink ref="G7" r:id="rId386" tooltip="Clique Para Ver Rastreamento" display="http://rastreamento.visualset.com.br/index.php?parametros=AB605155544BR"/>
    <hyperlink ref="G8" r:id="rId387" tooltip="Clique Para Ver Rastreamento" display="http://rastreamento.visualset.com.br/index.php?parametros=AB605155589BR"/>
    <hyperlink ref="G9" r:id="rId388" tooltip="Clique Para Ver Rastreamento" display="http://rastreamento.visualset.com.br/index.php?parametros=AB605155592BR"/>
    <hyperlink ref="G138" r:id="rId389" tooltip="Clique Para Ver Rastreamento" display="http://rastreamento.visualset.com.br/index.php?parametros=AB605163404BR"/>
    <hyperlink ref="G139" r:id="rId390" tooltip="Clique Para Ver Rastreamento" display="http://rastreamento.visualset.com.br/index.php?parametros=AB605163449BR"/>
    <hyperlink ref="G140" r:id="rId391" tooltip="Clique Para Ver Rastreamento" display="http://rastreamento.visualset.com.br/index.php?parametros=AB605163470BR"/>
    <hyperlink ref="G141" r:id="rId392" tooltip="Clique Para Ver Rastreamento" display="http://rastreamento.visualset.com.br/index.php?parametros=AB605163510BR"/>
    <hyperlink ref="G142" r:id="rId393" tooltip="Clique Para Ver Rastreamento" display="http://rastreamento.visualset.com.br/index.php?parametros=AB605163554BR"/>
    <hyperlink ref="G143" r:id="rId394" tooltip="Clique Para Ver Rastreamento" display="http://rastreamento.visualset.com.br/index.php?parametros=AB605163585BR"/>
    <hyperlink ref="G144" r:id="rId395" tooltip="Clique Para Ver Rastreamento" display="http://rastreamento.visualset.com.br/index.php?parametros=AB605163639BR"/>
    <hyperlink ref="G145" r:id="rId396" tooltip="Clique Para Ver Rastreamento" display="http://rastreamento.visualset.com.br/index.php?parametros=AB605163673BR"/>
    <hyperlink ref="G146" r:id="rId397" tooltip="Clique Para Ver Rastreamento" display="http://rastreamento.visualset.com.br/index.php?parametros=AB605163713BR"/>
    <hyperlink ref="G147" r:id="rId398" tooltip="Clique Para Ver Rastreamento" display="http://rastreamento.visualset.com.br/index.php?parametros=AB605163735BR"/>
    <hyperlink ref="G148" r:id="rId399" tooltip="Clique Para Ver Rastreamento" display="http://rastreamento.visualset.com.br/index.php?parametros=AB605163775BR"/>
    <hyperlink ref="G149" r:id="rId400" tooltip="Clique Para Ver Rastreamento" display="http://rastreamento.visualset.com.br/index.php?parametros=AB605163789BR"/>
    <hyperlink ref="G150" r:id="rId401" tooltip="Clique Para Ver Rastreamento" display="http://rastreamento.visualset.com.br/index.php?parametros=AB605163792BR"/>
    <hyperlink ref="G151" r:id="rId402" tooltip="Clique Para Ver Rastreamento" display="http://rastreamento.visualset.com.br/index.php?parametros=AB605163801BR"/>
    <hyperlink ref="G10" r:id="rId403" tooltip="Clique Para Ver Rastreamento" display="http://rastreamento.visualset.com.br/index.php?parametros=AB605163877BR"/>
    <hyperlink ref="G11" r:id="rId404" tooltip="Clique Para Ver Rastreamento" display="http://rastreamento.visualset.com.br/index.php?parametros=AB605163903BR"/>
    <hyperlink ref="G12" r:id="rId405" tooltip="Clique Para Ver Rastreamento" display="http://rastreamento.visualset.com.br/index.php?parametros=AB605163948BR"/>
    <hyperlink ref="G13" r:id="rId406" tooltip="Clique Para Ver Rastreamento" display="http://rastreamento.visualset.com.br/index.php?parametros=AB604906485BR"/>
    <hyperlink ref="G14" r:id="rId407" tooltip="Clique Para Ver Rastreamento" display="http://rastreamento.visualset.com.br/index.php?parametros=AB604906573BR"/>
    <hyperlink ref="G15" r:id="rId408" tooltip="Clique Para Ver Rastreamento" display="http://rastreamento.visualset.com.br/index.php?parametros=AB604906644BR"/>
    <hyperlink ref="G16" r:id="rId409" tooltip="Clique Para Ver Rastreamento" display="http://rastreamento.visualset.com.br/index.php?parametros=AB604906701BR"/>
    <hyperlink ref="G17" r:id="rId410" tooltip="Clique Para Ver Rastreamento" display="http://rastreamento.visualset.com.br/index.php?parametros=AB604906750BR"/>
    <hyperlink ref="G152" r:id="rId411" tooltip="Clique Para Ver Rastreamento" display="http://rastreamento.visualset.com.br/index.php?parametros=AB604906763BR"/>
    <hyperlink ref="G153" r:id="rId412" tooltip="Clique Para Ver Rastreamento" display="http://rastreamento.visualset.com.br/index.php?parametros=AB604906848BR"/>
    <hyperlink ref="G154" r:id="rId413" tooltip="Clique Para Ver Rastreamento" display="http://rastreamento.visualset.com.br/index.php?parametros=AB604906882BR"/>
    <hyperlink ref="G155" r:id="rId414" tooltip="Clique Para Ver Rastreamento" display="http://rastreamento.visualset.com.br/index.php?parametros=AB604906975BR"/>
    <hyperlink ref="G156" r:id="rId415" tooltip="Clique Para Ver Rastreamento" display="http://rastreamento.visualset.com.br/index.php?parametros=AB604907066BR"/>
    <hyperlink ref="G157" r:id="rId416" tooltip="Clique Para Ver Rastreamento" display="http://rastreamento.visualset.com.br/index.php?parametros=AB604907171BR"/>
    <hyperlink ref="G158" r:id="rId417" tooltip="Clique Para Ver Rastreamento" display="http://rastreamento.visualset.com.br/index.php?parametros=AB604907295BR"/>
    <hyperlink ref="G159" r:id="rId418" tooltip="Clique Para Ver Rastreamento" display="http://rastreamento.visualset.com.br/index.php?parametros=AB604907415BR"/>
    <hyperlink ref="G160" r:id="rId419" tooltip="Clique Para Ver Rastreamento" display="http://rastreamento.visualset.com.br/index.php?parametros=AB604907517BR"/>
    <hyperlink ref="G161" r:id="rId420" tooltip="Clique Para Ver Rastreamento" display="http://rastreamento.visualset.com.br/index.php?parametros=AB604907579BR"/>
    <hyperlink ref="G162" r:id="rId421" tooltip="Clique Para Ver Rastreamento" display="http://rastreamento.visualset.com.br/index.php?parametros=AB604907636BR"/>
    <hyperlink ref="G163" r:id="rId422" tooltip="Clique Para Ver Rastreamento" display="http://rastreamento.visualset.com.br/index.php?parametros=AB604907698BR"/>
    <hyperlink ref="G164" r:id="rId423" tooltip="Clique Para Ver Rastreamento" display="http://rastreamento.visualset.com.br/index.php?parametros=AB604907741BR"/>
    <hyperlink ref="G165" r:id="rId424" tooltip="Clique Para Ver Rastreamento" display="http://rastreamento.visualset.com.br/index.php?parametros=AB604907857BR"/>
    <hyperlink ref="G18" r:id="rId425" tooltip="Clique Para Ver Rastreamento" display="http://rastreamento.visualset.com.br/index.php?parametros=AB604907993BR"/>
    <hyperlink ref="G19" r:id="rId426" tooltip="Clique Para Ver Rastreamento" display="http://rastreamento.visualset.com.br/index.php?parametros=AB604908061BR"/>
    <hyperlink ref="G20" r:id="rId427" tooltip="Clique Para Ver Rastreamento" display="http://rastreamento.visualset.com.br/index.php?parametros=AB604908177BR"/>
    <hyperlink ref="G21" r:id="rId428" tooltip="Clique Para Ver Rastreamento" display="http://rastreamento.visualset.com.br/index.php?parametros=AB604908279BR"/>
    <hyperlink ref="G22" r:id="rId429" tooltip="Clique Para Ver Rastreamento" display="http://rastreamento.visualset.com.br/index.php?parametros=AB604908367BR"/>
    <hyperlink ref="G23" r:id="rId430" tooltip="Clique Para Ver Rastreamento" display="http://rastreamento.visualset.com.br/index.php?parametros=AB604908490BR"/>
    <hyperlink ref="G24" r:id="rId431" tooltip="Clique Para Ver Rastreamento" display="http://rastreamento.visualset.com.br/index.php?parametros=AB604908614BR"/>
    <hyperlink ref="G25" r:id="rId432" tooltip="Clique Para Ver Rastreamento" display="http://rastreamento.visualset.com.br/index.php?parametros=AB604908702BR"/>
    <hyperlink ref="G166" r:id="rId433" tooltip="Clique Para Ver Rastreamento" display="http://rastreamento.visualset.com.br/index.php?parametros=AB604908818BR"/>
    <hyperlink ref="G167" r:id="rId434" tooltip="Clique Para Ver Rastreamento" display="http://rastreamento.visualset.com.br/index.php?parametros=AB604908883BR"/>
    <hyperlink ref="G168" r:id="rId435" tooltip="Clique Para Ver Rastreamento" display="http://rastreamento.visualset.com.br/index.php?parametros=AB604908968BR"/>
    <hyperlink ref="G169" r:id="rId436" tooltip="Clique Para Ver Rastreamento" display="http://rastreamento.visualset.com.br/index.php?parametros=AB604909067BR"/>
    <hyperlink ref="G170" r:id="rId437" tooltip="Clique Para Ver Rastreamento" display="http://rastreamento.visualset.com.br/index.php?parametros=AB604909115BR"/>
    <hyperlink ref="G171" r:id="rId438" tooltip="Clique Para Ver Rastreamento" display="http://rastreamento.visualset.com.br/index.php?parametros=AB604909190BR"/>
    <hyperlink ref="G172" r:id="rId439" tooltip="Clique Para Ver Rastreamento" display="http://rastreamento.visualset.com.br/index.php?parametros=AB604909331BR"/>
    <hyperlink ref="G173" r:id="rId440" tooltip="Clique Para Ver Rastreamento" display="http://rastreamento.visualset.com.br/index.php?parametros=AB604909478BR"/>
    <hyperlink ref="G174" r:id="rId441" tooltip="Clique Para Ver Rastreamento" display="http://rastreamento.visualset.com.br/index.php?parametros=AB604909583BR"/>
    <hyperlink ref="G175" r:id="rId442" tooltip="Clique Para Ver Rastreamento" display="http://rastreamento.visualset.com.br/index.php?parametros=AB604909654BR"/>
    <hyperlink ref="G176" r:id="rId443" tooltip="Clique Para Ver Rastreamento" display="http://rastreamento.visualset.com.br/index.php?parametros=AB604909699BR"/>
    <hyperlink ref="G177" r:id="rId444" tooltip="Clique Para Ver Rastreamento" display="http://rastreamento.visualset.com.br/index.php?parametros=AB604909773BR"/>
    <hyperlink ref="G178" r:id="rId445" tooltip="Clique Para Ver Rastreamento" display="http://rastreamento.visualset.com.br/index.php?parametros=AB604909827BR"/>
    <hyperlink ref="G179" r:id="rId446" tooltip="Clique Para Ver Rastreamento" display="http://rastreamento.visualset.com.br/index.php?parametros=AB604909889BR"/>
    <hyperlink ref="G26" r:id="rId447" tooltip="Clique Para Ver Rastreamento" display="http://rastreamento.visualset.com.br/index.php?parametros=AB604909946BR"/>
    <hyperlink ref="G27" r:id="rId448" tooltip="Clique Para Ver Rastreamento" display="http://rastreamento.visualset.com.br/index.php?parametros=AB604910065BR"/>
    <hyperlink ref="G28" r:id="rId449" tooltip="Clique Para Ver Rastreamento" display="http://rastreamento.visualset.com.br/index.php?parametros=AB604910122BR"/>
    <hyperlink ref="G29" r:id="rId450" tooltip="Clique Para Ver Rastreamento" display="http://rastreamento.visualset.com.br/index.php?parametros=AB604910175BR"/>
    <hyperlink ref="G30" r:id="rId451" tooltip="Clique Para Ver Rastreamento" display="http://rastreamento.visualset.com.br/index.php?parametros=AB604910224BR"/>
    <hyperlink ref="G31" r:id="rId452" tooltip="Clique Para Ver Rastreamento" display="http://rastreamento.visualset.com.br/index.php?parametros=AB604910286BR"/>
    <hyperlink ref="G32" r:id="rId453" tooltip="Clique Para Ver Rastreamento" display="http://rastreamento.visualset.com.br/index.php?parametros=AB605155615BR"/>
    <hyperlink ref="G33" r:id="rId454" tooltip="Clique Para Ver Rastreamento" display="http://rastreamento.visualset.com.br/index.php?parametros=AB605155632BR"/>
    <hyperlink ref="G180" r:id="rId455" tooltip="Clique Para Ver Rastreamento" display="http://rastreamento.visualset.com.br/index.php?parametros=AB605155646BR"/>
    <hyperlink ref="G181" r:id="rId456" tooltip="Clique Para Ver Rastreamento" display="http://rastreamento.visualset.com.br/index.php?parametros=AB605155685BR"/>
    <hyperlink ref="G182" r:id="rId457" tooltip="Clique Para Ver Rastreamento" display="http://rastreamento.visualset.com.br/index.php?parametros=AB605155734BR"/>
    <hyperlink ref="G183" r:id="rId458" tooltip="Clique Para Ver Rastreamento" display="http://rastreamento.visualset.com.br/index.php?parametros=AB605155751BR"/>
    <hyperlink ref="G184" r:id="rId459" tooltip="Clique Para Ver Rastreamento" display="http://rastreamento.visualset.com.br/index.php?parametros=AB605155805BR"/>
    <hyperlink ref="G185" r:id="rId460" tooltip="Clique Para Ver Rastreamento" display="http://rastreamento.visualset.com.br/index.php?parametros=AB605155836BR"/>
    <hyperlink ref="G186" r:id="rId461" tooltip="Clique Para Ver Rastreamento" display="http://rastreamento.visualset.com.br/index.php?parametros=AB605155875BR"/>
    <hyperlink ref="G187" r:id="rId462" tooltip="Clique Para Ver Rastreamento" display="http://rastreamento.visualset.com.br/index.php?parametros=AB605155915BR"/>
    <hyperlink ref="G188" r:id="rId463" tooltip="Clique Para Ver Rastreamento" display="http://rastreamento.visualset.com.br/index.php?parametros=AB605155972BR"/>
    <hyperlink ref="G189" r:id="rId464" tooltip="Clique Para Ver Rastreamento" display="http://rastreamento.visualset.com.br/index.php?parametros=AB605155990BR"/>
    <hyperlink ref="G190" r:id="rId465" tooltip="Clique Para Ver Rastreamento" display="http://rastreamento.visualset.com.br/index.php?parametros=AB605156045BR"/>
    <hyperlink ref="G191" r:id="rId466" tooltip="Clique Para Ver Rastreamento" display="http://rastreamento.visualset.com.br/index.php?parametros=AB605156068BR"/>
    <hyperlink ref="G192" r:id="rId467" tooltip="Clique Para Ver Rastreamento" display="http://rastreamento.visualset.com.br/index.php?parametros=AB605156099BR"/>
    <hyperlink ref="G193" r:id="rId468" tooltip="Clique Para Ver Rastreamento" display="http://rastreamento.visualset.com.br/index.php?parametros=AB605156125BR"/>
    <hyperlink ref="G34" r:id="rId469" tooltip="Clique Para Ver Rastreamento" display="http://rastreamento.visualset.com.br/index.php?parametros=AB605156139BR"/>
    <hyperlink ref="G35" r:id="rId470" tooltip="Clique Para Ver Rastreamento" display="http://rastreamento.visualset.com.br/index.php?parametros=AB605156160BR"/>
    <hyperlink ref="G36" r:id="rId471" tooltip="Clique Para Ver Rastreamento" display="http://rastreamento.visualset.com.br/index.php?parametros=AB605156187BR"/>
    <hyperlink ref="G37" r:id="rId472" tooltip="Clique Para Ver Rastreamento" display="http://rastreamento.visualset.com.br/index.php?parametros=AB605156213BR"/>
    <hyperlink ref="G38" r:id="rId473" tooltip="Clique Para Ver Rastreamento" display="http://rastreamento.visualset.com.br/index.php?parametros=AB605156235BR"/>
    <hyperlink ref="G39" r:id="rId474" tooltip="Clique Para Ver Rastreamento" display="http://rastreamento.visualset.com.br/index.php?parametros=AB605156244BR"/>
    <hyperlink ref="G40" r:id="rId475" tooltip="Clique Para Ver Rastreamento" display="http://rastreamento.visualset.com.br/index.php?parametros=AB605156289BR"/>
    <hyperlink ref="G41" r:id="rId476" tooltip="Clique Para Ver Rastreamento" display="http://rastreamento.visualset.com.br/index.php?parametros=AB605156315BR"/>
    <hyperlink ref="G194" r:id="rId477" tooltip="Clique Para Ver Rastreamento" display="http://rastreamento.visualset.com.br/index.php?parametros=AB605156615BR"/>
    <hyperlink ref="G195" r:id="rId478" tooltip="Clique Para Ver Rastreamento" display="http://rastreamento.visualset.com.br/index.php?parametros=AB605156743BR"/>
    <hyperlink ref="G196" r:id="rId479" tooltip="Clique Para Ver Rastreamento" display="http://rastreamento.visualset.com.br/index.php?parametros=AB605156765BR"/>
    <hyperlink ref="G197" r:id="rId480" tooltip="Clique Para Ver Rastreamento" display="http://rastreamento.visualset.com.br/index.php?parametros=AB605156814BR"/>
    <hyperlink ref="G198" r:id="rId481" tooltip="Clique Para Ver Rastreamento" display="http://rastreamento.visualset.com.br/index.php?parametros=AB605156920BR"/>
    <hyperlink ref="G199" r:id="rId482" tooltip="Clique Para Ver Rastreamento" display="http://rastreamento.visualset.com.br/index.php?parametros=AB605156955BR"/>
    <hyperlink ref="G200" r:id="rId483" tooltip="Clique Para Ver Rastreamento" display="http://rastreamento.visualset.com.br/index.php?parametros=AB605156964BR"/>
    <hyperlink ref="G201" r:id="rId484" tooltip="Clique Para Ver Rastreamento" display="http://rastreamento.visualset.com.br/index.php?parametros=AB605156978BR"/>
    <hyperlink ref="G202" r:id="rId485" tooltip="Clique Para Ver Rastreamento" display="http://rastreamento.visualset.com.br/index.php?parametros=AB605157032BR"/>
    <hyperlink ref="G203" r:id="rId486" tooltip="Clique Para Ver Rastreamento" display="http://rastreamento.visualset.com.br/index.php?parametros=AB605157063BR"/>
    <hyperlink ref="G204" r:id="rId487" tooltip="Clique Para Ver Rastreamento" display="http://rastreamento.visualset.com.br/index.php?parametros=AB605157094BR"/>
    <hyperlink ref="G205" r:id="rId488" tooltip="Clique Para Ver Rastreamento" display="http://rastreamento.visualset.com.br/index.php?parametros=AB605157117BR"/>
    <hyperlink ref="G206" r:id="rId489" tooltip="Clique Para Ver Rastreamento" display="http://rastreamento.visualset.com.br/index.php?parametros=AB605157148BR"/>
    <hyperlink ref="G207" r:id="rId490" tooltip="Clique Para Ver Rastreamento" display="http://rastreamento.visualset.com.br/index.php?parametros=AB605157179BR"/>
    <hyperlink ref="G42" r:id="rId491" tooltip="Clique Para Ver Rastreamento" display="http://rastreamento.visualset.com.br/index.php?parametros=AB605157222BR"/>
    <hyperlink ref="G43" r:id="rId492" tooltip="Clique Para Ver Rastreamento" display="http://rastreamento.visualset.com.br/index.php?parametros=AB605157236BR"/>
    <hyperlink ref="G44" r:id="rId493" tooltip="Clique Para Ver Rastreamento" display="http://rastreamento.visualset.com.br/index.php?parametros=AB605157253BR"/>
    <hyperlink ref="G45" r:id="rId494" tooltip="Clique Para Ver Rastreamento" display="http://rastreamento.visualset.com.br/index.php?parametros=AB605157275BR"/>
    <hyperlink ref="G46" r:id="rId495" tooltip="Clique Para Ver Rastreamento" display="http://rastreamento.visualset.com.br/index.php?parametros=AB605157324BR"/>
    <hyperlink ref="G47" r:id="rId496" tooltip="Clique Para Ver Rastreamento" display="http://rastreamento.visualset.com.br/index.php?parametros=AB605157372BR"/>
    <hyperlink ref="G48" r:id="rId497" tooltip="Clique Para Ver Rastreamento" display="http://rastreamento.visualset.com.br/index.php?parametros=AB605157386BR"/>
    <hyperlink ref="G49" r:id="rId498" tooltip="Clique Para Ver Rastreamento" display="http://rastreamento.visualset.com.br/index.php?parametros=AB605157412BR"/>
    <hyperlink ref="G208" r:id="rId499" tooltip="Clique Para Ver Rastreamento" display="http://rastreamento.visualset.com.br/index.php?parametros=AB605157430BR"/>
    <hyperlink ref="G209" r:id="rId500" tooltip="Clique Para Ver Rastreamento" display="http://rastreamento.visualset.com.br/index.php?parametros=AB605157465BR"/>
    <hyperlink ref="G210" r:id="rId501" tooltip="Clique Para Ver Rastreamento" display="http://rastreamento.visualset.com.br/index.php?parametros=AB605157488BR"/>
    <hyperlink ref="G211" r:id="rId502" tooltip="Clique Para Ver Rastreamento" display="http://rastreamento.visualset.com.br/index.php?parametros=AB605157491BR"/>
    <hyperlink ref="G212" r:id="rId503" tooltip="Clique Para Ver Rastreamento" display="http://rastreamento.visualset.com.br/index.php?parametros=AB605157505BR"/>
    <hyperlink ref="G213" r:id="rId504" tooltip="Clique Para Ver Rastreamento" display="http://rastreamento.visualset.com.br/index.php?parametros=AB605157528BR"/>
    <hyperlink ref="G214" r:id="rId505" tooltip="Clique Para Ver Rastreamento" display="http://rastreamento.visualset.com.br/index.php?parametros=AB605157545BR"/>
    <hyperlink ref="G215" r:id="rId506" tooltip="Clique Para Ver Rastreamento" display="http://rastreamento.visualset.com.br/index.php?parametros=AB605157559BR"/>
    <hyperlink ref="G216" r:id="rId507" tooltip="Clique Para Ver Rastreamento" display="http://rastreamento.visualset.com.br/index.php?parametros=AB605157576BR"/>
    <hyperlink ref="G217" r:id="rId508" tooltip="Clique Para Ver Rastreamento" display="http://rastreamento.visualset.com.br/index.php?parametros=AB605157580BR"/>
    <hyperlink ref="G218" r:id="rId509" tooltip="Clique Para Ver Rastreamento" display="http://rastreamento.visualset.com.br/index.php?parametros=AB605157616BR"/>
    <hyperlink ref="G219" r:id="rId510" tooltip="Clique Para Ver Rastreamento" display="http://rastreamento.visualset.com.br/index.php?parametros=AB605157633BR"/>
    <hyperlink ref="G220" r:id="rId511" tooltip="Clique Para Ver Rastreamento" display="http://rastreamento.visualset.com.br/index.php?parametros=AB605157678BR"/>
    <hyperlink ref="G221" r:id="rId512" tooltip="Clique Para Ver Rastreamento" display="http://rastreamento.visualset.com.br/index.php?parametros=AB605157718BR"/>
    <hyperlink ref="G50" r:id="rId513" tooltip="Clique Para Ver Rastreamento" display="http://rastreamento.visualset.com.br/index.php?parametros=AB605157749BR"/>
    <hyperlink ref="G51" r:id="rId514" tooltip="Clique Para Ver Rastreamento" display="http://rastreamento.visualset.com.br/index.php?parametros=AB605157766BR"/>
    <hyperlink ref="G52" r:id="rId515" tooltip="Clique Para Ver Rastreamento" display="http://rastreamento.visualset.com.br/index.php?parametros=AB605157806BR"/>
    <hyperlink ref="G53" r:id="rId516" tooltip="Clique Para Ver Rastreamento" display="http://rastreamento.visualset.com.br/index.php?parametros=AB605157845BR"/>
    <hyperlink ref="G54" r:id="rId517" tooltip="Clique Para Ver Rastreamento" display="http://rastreamento.visualset.com.br/index.php?parametros=AB604910374BR"/>
    <hyperlink ref="G55" r:id="rId518" tooltip="Clique Para Ver Rastreamento" display="http://rastreamento.visualset.com.br/index.php?parametros=AB604910462BR"/>
    <hyperlink ref="G56" r:id="rId519" tooltip="Clique Para Ver Rastreamento" display="http://rastreamento.visualset.com.br/index.php?parametros=AB604910516BR"/>
    <hyperlink ref="G57" r:id="rId520" tooltip="Clique Para Ver Rastreamento" display="http://rastreamento.visualset.com.br/index.php?parametros=AB604910581BR"/>
    <hyperlink ref="G222" r:id="rId521" tooltip="Clique Para Ver Rastreamento" display="http://rastreamento.visualset.com.br/index.php?parametros=AB604910697BR"/>
    <hyperlink ref="G223" r:id="rId522" tooltip="Clique Para Ver Rastreamento" display="http://rastreamento.visualset.com.br/index.php?parametros=AB604910811BR"/>
    <hyperlink ref="G224" r:id="rId523" tooltip="Clique Para Ver Rastreamento" display="http://rastreamento.visualset.com.br/index.php?parametros=AB604910895BR"/>
    <hyperlink ref="G225" r:id="rId524" tooltip="Clique Para Ver Rastreamento" display="http://rastreamento.visualset.com.br/index.php?parametros=AB604910961BR"/>
    <hyperlink ref="G226" r:id="rId525" tooltip="Clique Para Ver Rastreamento" display="http://rastreamento.visualset.com.br/index.php?parametros=AB604911030BR"/>
    <hyperlink ref="G227" r:id="rId526" tooltip="Clique Para Ver Rastreamento" display="http://rastreamento.visualset.com.br/index.php?parametros=AB604911105BR"/>
    <hyperlink ref="G228" r:id="rId527" tooltip="Clique Para Ver Rastreamento" display="http://rastreamento.visualset.com.br/index.php?parametros=AB604911176BR"/>
    <hyperlink ref="G229" r:id="rId528" tooltip="Clique Para Ver Rastreamento" display="http://rastreamento.visualset.com.br/index.php?parametros=AB604911233BR"/>
    <hyperlink ref="G230" r:id="rId529" tooltip="Clique Para Ver Rastreamento" display="http://rastreamento.visualset.com.br/index.php?parametros=AB604911295BR"/>
    <hyperlink ref="G231" r:id="rId530" tooltip="Clique Para Ver Rastreamento" display="http://rastreamento.visualset.com.br/index.php?parametros=AB604911352BR"/>
    <hyperlink ref="G232" r:id="rId531" tooltip="Clique Para Ver Rastreamento" display="http://rastreamento.visualset.com.br/index.php?parametros=AB604911423BR"/>
    <hyperlink ref="G233" r:id="rId532" tooltip="Clique Para Ver Rastreamento" display="http://rastreamento.visualset.com.br/index.php?parametros=AB604911525BR"/>
    <hyperlink ref="G234" r:id="rId533" tooltip="Clique Para Ver Rastreamento" display="http://rastreamento.visualset.com.br/index.php?parametros=AB604911600BR"/>
    <hyperlink ref="G235" r:id="rId534" tooltip="Clique Para Ver Rastreamento" display="http://rastreamento.visualset.com.br/index.php?parametros=AB604911675BR"/>
    <hyperlink ref="G58" r:id="rId535" tooltip="Clique Para Ver Rastreamento" display="http://rastreamento.visualset.com.br/index.php?parametros=AB604911729BR"/>
    <hyperlink ref="G59" r:id="rId536" tooltip="Clique Para Ver Rastreamento" display="http://rastreamento.visualset.com.br/index.php?parametros=AB604911785BR"/>
    <hyperlink ref="G60" r:id="rId537" tooltip="Clique Para Ver Rastreamento" display="http://rastreamento.visualset.com.br/index.php?parametros=AB604911865BR"/>
    <hyperlink ref="G61" r:id="rId538" tooltip="Clique Para Ver Rastreamento" display="http://rastreamento.visualset.com.br/index.php?parametros=AB604911953BR"/>
    <hyperlink ref="G62" r:id="rId539" tooltip="Clique Para Ver Rastreamento" display="http://rastreamento.visualset.com.br/index.php?parametros=AB604912004BR"/>
    <hyperlink ref="G63" r:id="rId540" tooltip="Clique Para Ver Rastreamento" display="http://rastreamento.visualset.com.br/index.php?parametros=AB604912049BR"/>
    <hyperlink ref="G64" r:id="rId541" tooltip="Clique Para Ver Rastreamento" display="http://rastreamento.visualset.com.br/index.php?parametros=AB604912097BR"/>
    <hyperlink ref="G65" r:id="rId542" tooltip="Clique Para Ver Rastreamento" display="http://rastreamento.visualset.com.br/index.php?parametros=AB604912171BR"/>
    <hyperlink ref="G236" r:id="rId543" tooltip="Clique Para Ver Rastreamento" display="http://rastreamento.visualset.com.br/index.php?parametros=AB604912256BR"/>
    <hyperlink ref="G237" r:id="rId544" tooltip="Clique Para Ver Rastreamento" display="http://rastreamento.visualset.com.br/index.php?parametros=AB604912344BR"/>
    <hyperlink ref="G238" r:id="rId545" tooltip="Clique Para Ver Rastreamento" display="http://rastreamento.visualset.com.br/index.php?parametros=AB605163965BR"/>
    <hyperlink ref="G239" r:id="rId546" tooltip="Clique Para Ver Rastreamento" display="http://rastreamento.visualset.com.br/index.php?parametros=AB605163996BR"/>
    <hyperlink ref="G240" r:id="rId547" tooltip="Clique Para Ver Rastreamento" display="http://rastreamento.visualset.com.br/index.php?parametros=AB605164033BR"/>
    <hyperlink ref="G241" r:id="rId548" tooltip="Clique Para Ver Rastreamento" display="http://rastreamento.visualset.com.br/index.php?parametros=AB605164078BR"/>
    <hyperlink ref="G242" r:id="rId549" tooltip="Clique Para Ver Rastreamento" display="http://rastreamento.visualset.com.br/index.php?parametros=AB605164104BR"/>
    <hyperlink ref="G243" r:id="rId550" tooltip="Clique Para Ver Rastreamento" display="http://rastreamento.visualset.com.br/index.php?parametros=AB605164118BR"/>
    <hyperlink ref="G244" r:id="rId551" tooltip="Clique Para Ver Rastreamento" display="http://rastreamento.visualset.com.br/index.php?parametros=AB605164149BR"/>
    <hyperlink ref="G245" r:id="rId552" tooltip="Clique Para Ver Rastreamento" display="http://rastreamento.visualset.com.br/index.php?parametros=AB605164197BR"/>
    <hyperlink ref="G246" r:id="rId553" tooltip="Clique Para Ver Rastreamento" display="http://rastreamento.visualset.com.br/index.php?parametros=AB605164223BR"/>
    <hyperlink ref="G247" r:id="rId554" tooltip="Clique Para Ver Rastreamento" display="http://rastreamento.visualset.com.br/index.php?parametros=AB605164268BR"/>
    <hyperlink ref="G248" r:id="rId555" tooltip="Clique Para Ver Rastreamento" display="http://rastreamento.visualset.com.br/index.php?parametros=AB605164311BR"/>
    <hyperlink ref="G249" r:id="rId556" tooltip="Clique Para Ver Rastreamento" display="http://rastreamento.visualset.com.br/index.php?parametros=AB605164360BR"/>
    <hyperlink ref="G66" r:id="rId557" tooltip="Clique Para Ver Rastreamento" display="http://rastreamento.visualset.com.br/index.php?parametros=AB605164400BR"/>
    <hyperlink ref="G67" r:id="rId558" tooltip="Clique Para Ver Rastreamento" display="http://rastreamento.visualset.com.br/index.php?parametros=AB605164435BR"/>
    <hyperlink ref="G68" r:id="rId559" tooltip="Clique Para Ver Rastreamento" display="http://rastreamento.visualset.com.br/index.php?parametros=AB605164444BR"/>
    <hyperlink ref="G69" r:id="rId560" tooltip="Clique Para Ver Rastreamento" display="http://rastreamento.visualset.com.br/index.php?parametros=AB605164461BR"/>
    <hyperlink ref="G70" r:id="rId561" tooltip="Clique Para Ver Rastreamento" display="http://rastreamento.visualset.com.br/index.php?parametros=AB605164475BR"/>
    <hyperlink ref="G71" r:id="rId562" tooltip="Clique Para Ver Rastreamento" display="http://rastreamento.visualset.com.br/index.php?parametros=AB605164501BR"/>
    <hyperlink ref="G72" r:id="rId563" tooltip="Clique Para Ver Rastreamento" display="http://rastreamento.visualset.com.br/index.php?parametros=AB605164515BR"/>
    <hyperlink ref="G73" r:id="rId564" tooltip="Clique Para Ver Rastreamento" display="http://rastreamento.visualset.com.br/index.php?parametros=AB605164546BR"/>
    <hyperlink ref="G250" r:id="rId565" tooltip="Clique Para Ver Rastreamento" display="http://rastreamento.visualset.com.br/index.php?parametros=AB605164550BR"/>
    <hyperlink ref="G251" r:id="rId566" tooltip="Clique Para Ver Rastreamento" display="http://rastreamento.visualset.com.br/index.php?parametros=AB605164585BR"/>
    <hyperlink ref="G252" r:id="rId567" tooltip="Clique Para Ver Rastreamento" display="http://rastreamento.visualset.com.br/index.php?parametros=AB605164625BR"/>
    <hyperlink ref="G253" r:id="rId568" tooltip="Clique Para Ver Rastreamento" display="http://rastreamento.visualset.com.br/index.php?parametros=AB605164648BR"/>
    <hyperlink ref="G254" r:id="rId569" tooltip="Clique Para Ver Rastreamento" display="http://rastreamento.visualset.com.br/index.php?parametros=AB605164665BR"/>
    <hyperlink ref="G255" r:id="rId570" tooltip="Clique Para Ver Rastreamento" display="http://rastreamento.visualset.com.br/index.php?parametros=AB605164696BR"/>
    <hyperlink ref="G256" r:id="rId571" tooltip="Clique Para Ver Rastreamento" display="http://rastreamento.visualset.com.br/index.php?parametros=AB605164719BR"/>
    <hyperlink ref="G257" r:id="rId572" tooltip="Clique Para Ver Rastreamento" display="http://rastreamento.visualset.com.br/index.php?parametros=AB605164753BR"/>
    <hyperlink ref="G258" r:id="rId573" tooltip="Clique Para Ver Rastreamento" display="http://rastreamento.visualset.com.br/index.php?parametros=AB605164775BR"/>
    <hyperlink ref="G259" r:id="rId574" tooltip="Clique Para Ver Rastreamento" display="http://rastreamento.visualset.com.br/index.php?parametros=AB605164807BR"/>
    <hyperlink ref="G260" r:id="rId575" tooltip="Clique Para Ver Rastreamento" display="http://rastreamento.visualset.com.br/index.php?parametros=AB605164841BR"/>
    <hyperlink ref="G261" r:id="rId576" tooltip="Clique Para Ver Rastreamento" display="http://rastreamento.visualset.com.br/index.php?parametros=AB605164886BR"/>
    <hyperlink ref="G262" r:id="rId577" tooltip="Clique Para Ver Rastreamento" display="http://rastreamento.visualset.com.br/index.php?parametros=AB605164909BR"/>
    <hyperlink ref="G263" r:id="rId578" tooltip="Clique Para Ver Rastreamento" display="http://rastreamento.visualset.com.br/index.php?parametros=AB605164957BR"/>
    <hyperlink ref="G74" r:id="rId579" tooltip="Clique Para Ver Rastreamento" display="http://rastreamento.visualset.com.br/index.php?parametros=AB605165056BR"/>
    <hyperlink ref="G75" r:id="rId580" tooltip="Clique Para Ver Rastreamento" display="http://rastreamento.visualset.com.br/index.php?parametros=AB605165127BR"/>
    <hyperlink ref="G76" r:id="rId581" tooltip="Clique Para Ver Rastreamento" display="http://rastreamento.visualset.com.br/index.php?parametros=AB605157854BR"/>
    <hyperlink ref="G77" r:id="rId582" tooltip="Clique Para Ver Rastreamento" display="http://rastreamento.visualset.com.br/index.php?parametros=AB605157868BR"/>
    <hyperlink ref="G78" r:id="rId583" tooltip="Clique Para Ver Rastreamento" display="http://rastreamento.visualset.com.br/index.php?parametros=AB605157908BR"/>
    <hyperlink ref="G79" r:id="rId584" tooltip="Clique Para Ver Rastreamento" display="http://rastreamento.visualset.com.br/index.php?parametros=AB605157939BR"/>
    <hyperlink ref="G80" r:id="rId585" tooltip="Clique Para Ver Rastreamento" display="http://rastreamento.visualset.com.br/index.php?parametros=AB605157942BR"/>
    <hyperlink ref="G81" r:id="rId586" tooltip="Clique Para Ver Rastreamento" display="http://rastreamento.visualset.com.br/index.php?parametros=AB605158007BR"/>
    <hyperlink ref="G264" r:id="rId587" tooltip="Clique Para Ver Rastreamento" display="http://rastreamento.visualset.com.br/index.php?parametros=AB605158072BR"/>
    <hyperlink ref="G265" r:id="rId588" tooltip="Clique Para Ver Rastreamento" display="http://rastreamento.visualset.com.br/index.php?parametros=AB605158143BR"/>
    <hyperlink ref="G266" r:id="rId589" tooltip="Clique Para Ver Rastreamento" display="http://rastreamento.visualset.com.br/index.php?parametros=AB605158188BR"/>
    <hyperlink ref="G267" r:id="rId590" tooltip="Clique Para Ver Rastreamento" display="http://rastreamento.visualset.com.br/index.php?parametros=AB605158245BR"/>
    <hyperlink ref="G268" r:id="rId591" tooltip="Clique Para Ver Rastreamento" display="http://rastreamento.visualset.com.br/index.php?parametros=AB605158320BR"/>
    <hyperlink ref="G269" r:id="rId592" tooltip="Clique Para Ver Rastreamento" display="http://rastreamento.visualset.com.br/index.php?parametros=AB605158364BR"/>
    <hyperlink ref="G270" r:id="rId593" tooltip="Clique Para Ver Rastreamento" display="http://rastreamento.visualset.com.br/index.php?parametros=AB605158395BR"/>
    <hyperlink ref="G271" r:id="rId594" tooltip="Clique Para Ver Rastreamento" display="http://rastreamento.visualset.com.br/index.php?parametros=AB605158470BR"/>
    <hyperlink ref="G272" r:id="rId595" tooltip="Clique Para Ver Rastreamento" display="http://rastreamento.visualset.com.br/index.php?parametros=AB605158510BR"/>
    <hyperlink ref="G273" r:id="rId596" tooltip="Clique Para Ver Rastreamento" display="http://rastreamento.visualset.com.br/index.php?parametros=AB605158537BR"/>
    <hyperlink ref="G274" r:id="rId597" tooltip="Clique Para Ver Rastreamento" display="http://rastreamento.visualset.com.br/index.php?parametros=AB605158571BR"/>
    <hyperlink ref="G275" r:id="rId598" tooltip="Clique Para Ver Rastreamento" display="http://rastreamento.visualset.com.br/index.php?parametros=AB605158608BR"/>
    <hyperlink ref="G276" r:id="rId599" tooltip="Clique Para Ver Rastreamento" display="http://rastreamento.visualset.com.br/index.php?parametros=AB605158687BR"/>
    <hyperlink ref="G277" r:id="rId600" tooltip="Clique Para Ver Rastreamento" display="http://rastreamento.visualset.com.br/index.php?parametros=AB605158735BR"/>
    <hyperlink ref="G82" r:id="rId601" tooltip="Clique Para Ver Rastreamento" display="http://rastreamento.visualset.com.br/index.php?parametros=AB605158775BR"/>
    <hyperlink ref="G83" r:id="rId602" tooltip="Clique Para Ver Rastreamento" display="http://rastreamento.visualset.com.br/index.php?parametros=AB605158846BR"/>
    <hyperlink ref="G84" r:id="rId603" tooltip="Clique Para Ver Rastreamento" display="http://rastreamento.visualset.com.br/index.php?parametros=AB605158903BR"/>
    <hyperlink ref="G85" r:id="rId604" tooltip="Clique Para Ver Rastreamento" display="http://rastreamento.visualset.com.br/index.php?parametros=AB605158951BR"/>
    <hyperlink ref="G86" r:id="rId605" tooltip="Clique Para Ver Rastreamento" display="http://rastreamento.visualset.com.br/index.php?parametros=AB605159002BR"/>
    <hyperlink ref="G87" r:id="rId606" tooltip="Clique Para Ver Rastreamento" display="http://rastreamento.visualset.com.br/index.php?parametros=AB605159033BR"/>
    <hyperlink ref="G88" r:id="rId607" tooltip="Clique Para Ver Rastreamento" display="http://rastreamento.visualset.com.br/index.php?parametros=AB605159064BR"/>
    <hyperlink ref="G89" r:id="rId608" tooltip="Clique Para Ver Rastreamento" display="http://rastreamento.visualset.com.br/index.php?parametros=AB605159104BR"/>
    <hyperlink ref="G278" r:id="rId609" tooltip="Clique Para Ver Rastreamento" display="http://rastreamento.visualset.com.br/index.php?parametros=AB605159152BR"/>
    <hyperlink ref="G279" r:id="rId610" tooltip="Clique Para Ver Rastreamento" display="http://rastreamento.visualset.com.br/index.php?parametros=AB605159210BR"/>
    <hyperlink ref="G280" r:id="rId611" tooltip="Clique Para Ver Rastreamento" display="http://rastreamento.visualset.com.br/index.php?parametros=AB605159254BR"/>
    <hyperlink ref="G281" r:id="rId612" tooltip="Clique Para Ver Rastreamento" display="http://rastreamento.visualset.com.br/index.php?parametros=AB605159271BR"/>
    <hyperlink ref="G282" r:id="rId613" tooltip="Clique Para Ver Rastreamento" display="http://rastreamento.visualset.com.br/index.php?parametros=AB605159356BR"/>
    <hyperlink ref="G283" r:id="rId614" tooltip="Clique Para Ver Rastreamento" display="http://rastreamento.visualset.com.br/index.php?parametros=AB605159373BR"/>
    <hyperlink ref="G284" r:id="rId615" tooltip="Clique Para Ver Rastreamento" display="http://rastreamento.visualset.com.br/index.php?parametros=AB605159387BR"/>
    <hyperlink ref="G285" r:id="rId616" tooltip="Clique Para Ver Rastreamento" display="http://rastreamento.visualset.com.br/index.php?parametros=AB605159400BR"/>
    <hyperlink ref="G286" r:id="rId617" tooltip="Clique Para Ver Rastreamento" display="http://rastreamento.visualset.com.br/index.php?parametros=AB605159435BR"/>
    <hyperlink ref="G287" r:id="rId618" tooltip="Clique Para Ver Rastreamento" display="http://rastreamento.visualset.com.br/index.php?parametros=AB605159458BR"/>
    <hyperlink ref="G288" r:id="rId619" tooltip="Clique Para Ver Rastreamento" display="http://rastreamento.visualset.com.br/index.php?parametros=AB605159489BR"/>
    <hyperlink ref="G289" r:id="rId620" tooltip="Clique Para Ver Rastreamento" display="http://rastreamento.visualset.com.br/index.php?parametros=AB605159501BR"/>
    <hyperlink ref="G290" r:id="rId621" tooltip="Clique Para Ver Rastreamento" display="http://rastreamento.visualset.com.br/index.php?parametros=AB605159529BR"/>
    <hyperlink ref="G291" r:id="rId622" tooltip="Clique Para Ver Rastreamento" display="http://rastreamento.visualset.com.br/index.php?parametros=AB605159546BR"/>
    <hyperlink ref="G90" r:id="rId623" tooltip="Clique Para Ver Rastreamento" display="http://rastreamento.visualset.com.br/index.php?parametros=AB605159550BR"/>
    <hyperlink ref="G91" r:id="rId624" tooltip="Clique Para Ver Rastreamento" display="http://rastreamento.visualset.com.br/index.php?parametros=AB605159603BR"/>
    <hyperlink ref="G92" r:id="rId625" tooltip="Clique Para Ver Rastreamento" display="http://rastreamento.visualset.com.br/index.php?parametros=AB605159634BR"/>
    <hyperlink ref="G93" r:id="rId626" tooltip="Clique Para Ver Rastreamento" display="http://rastreamento.visualset.com.br/index.php?parametros=AB605159651BR"/>
    <hyperlink ref="G94" r:id="rId627" tooltip="Clique Para Ver Rastreamento" display="http://rastreamento.visualset.com.br/index.php?parametros=AB605159719BR"/>
    <hyperlink ref="G95" r:id="rId628" tooltip="Clique Para Ver Rastreamento" display="http://rastreamento.visualset.com.br/index.php?parametros=AB605159740BR"/>
    <hyperlink ref="G96" r:id="rId629" tooltip="Clique Para Ver Rastreamento" display="http://rastreamento.visualset.com.br/index.php?parametros=AB605159784BR"/>
    <hyperlink ref="G97" r:id="rId630" tooltip="Clique Para Ver Rastreamento" display="http://rastreamento.visualset.com.br/index.php?parametros=AB605159798BR"/>
    <hyperlink ref="G292" r:id="rId631" tooltip="Clique Para Ver Rastreamento" display="http://rastreamento.visualset.com.br/index.php?parametros=AB605159815BR"/>
    <hyperlink ref="G293" r:id="rId632" tooltip="Clique Para Ver Rastreamento" display="http://rastreamento.visualset.com.br/index.php?parametros=AB605159838BR"/>
    <hyperlink ref="G294" r:id="rId633" tooltip="Clique Para Ver Rastreamento" display="http://rastreamento.visualset.com.br/index.php?parametros=AB605159909BR"/>
    <hyperlink ref="G295" r:id="rId634" tooltip="Clique Para Ver Rastreamento" display="http://rastreamento.visualset.com.br/index.php?parametros=AB605159957BR"/>
    <hyperlink ref="G296" r:id="rId635" tooltip="Clique Para Ver Rastreamento" display="http://rastreamento.visualset.com.br/index.php?parametros=AB605159988BR"/>
    <hyperlink ref="G297" r:id="rId636" tooltip="Clique Para Ver Rastreamento" display="http://rastreamento.visualset.com.br/index.php?parametros=AB605160028BR"/>
    <hyperlink ref="G298" r:id="rId637" tooltip="Clique Para Ver Rastreamento" display="http://rastreamento.visualset.com.br/index.php?parametros=AB605160059BR"/>
    <hyperlink ref="G299" r:id="rId638" tooltip="Clique Para Ver Rastreamento" display="http://rastreamento.visualset.com.br/index.php?parametros=AB605160102BR"/>
    <hyperlink ref="G300" r:id="rId639" tooltip="Clique Para Ver Rastreamento" display="http://rastreamento.visualset.com.br/index.php?parametros=AB605160147BR"/>
    <hyperlink ref="G301" r:id="rId640" tooltip="Clique Para Ver Rastreamento" display="http://rastreamento.visualset.com.br/index.php?parametros=AB605160221BR"/>
    <hyperlink ref="G302" r:id="rId641" tooltip="Clique Para Ver Rastreamento" display="http://rastreamento.visualset.com.br/index.php?parametros=AB605160297BR"/>
    <hyperlink ref="G303" r:id="rId642" tooltip="Clique Para Ver Rastreamento" display="http://rastreamento.visualset.com.br/index.php?parametros=AB605160310BR"/>
    <hyperlink ref="G304" r:id="rId643" tooltip="Clique Para Ver Rastreamento" display="http://rastreamento.visualset.com.br/index.php?parametros=AB605160368BR"/>
    <hyperlink ref="G305" r:id="rId644" tooltip="Clique Para Ver Rastreamento" display="http://rastreamento.visualset.com.br/index.php?parametros=AB605160408BR"/>
    <hyperlink ref="G98" r:id="rId645" tooltip="Clique Para Ver Rastreamento" display="http://rastreamento.visualset.com.br/index.php?parametros=AB605165189BR"/>
    <hyperlink ref="G99" r:id="rId646" tooltip="Clique Para Ver Rastreamento" display="http://rastreamento.visualset.com.br/index.php?parametros=AB605165232BR"/>
    <hyperlink ref="G100" r:id="rId647" tooltip="Clique Para Ver Rastreamento" display="http://rastreamento.visualset.com.br/index.php?parametros=AB605165277BR"/>
    <hyperlink ref="G101" r:id="rId648" tooltip="Clique Para Ver Rastreamento" display="http://rastreamento.visualset.com.br/index.php?parametros=AB605165325BR"/>
    <hyperlink ref="G102" r:id="rId649" tooltip="Clique Para Ver Rastreamento" display="http://rastreamento.visualset.com.br/index.php?parametros=AB605165365BR"/>
    <hyperlink ref="G103" r:id="rId650" tooltip="Clique Para Ver Rastreamento" display="http://rastreamento.visualset.com.br/index.php?parametros=AB605165453BR"/>
    <hyperlink ref="G104" r:id="rId651" tooltip="Clique Para Ver Rastreamento" display="http://rastreamento.visualset.com.br/index.php?parametros=AB605165498BR"/>
    <hyperlink ref="G105" r:id="rId652" tooltip="Clique Para Ver Rastreamento" display="http://rastreamento.visualset.com.br/index.php?parametros=AB605165538BR"/>
    <hyperlink ref="G306" r:id="rId653" tooltip="Clique Para Ver Rastreamento" display="http://rastreamento.visualset.com.br/index.php?parametros=AB605165572BR"/>
    <hyperlink ref="G307" r:id="rId654" tooltip="Clique Para Ver Rastreamento" display="http://rastreamento.visualset.com.br/index.php?parametros=AB605165630BR"/>
    <hyperlink ref="G308" r:id="rId655" tooltip="Clique Para Ver Rastreamento" display="http://rastreamento.visualset.com.br/index.php?parametros=AB605165674BR"/>
    <hyperlink ref="G309" r:id="rId656" tooltip="Clique Para Ver Rastreamento" display="http://rastreamento.visualset.com.br/index.php?parametros=AB605165688BR"/>
    <hyperlink ref="G310" r:id="rId657" tooltip="Clique Para Ver Rastreamento" display="http://rastreamento.visualset.com.br/index.php?parametros=AB605165731BR"/>
    <hyperlink ref="G311" r:id="rId658" tooltip="Clique Para Ver Rastreamento" display="http://rastreamento.visualset.com.br/index.php?parametros=AB605165776BR"/>
    <hyperlink ref="G312" r:id="rId659" tooltip="Clique Para Ver Rastreamento" display="http://rastreamento.visualset.com.br/index.php?parametros=AB605165802BR"/>
    <hyperlink ref="G313" r:id="rId660" tooltip="Clique Para Ver Rastreamento" display="http://rastreamento.visualset.com.br/index.php?parametros=AB605165816BR"/>
    <hyperlink ref="G314" r:id="rId661" tooltip="Clique Para Ver Rastreamento" display="http://rastreamento.visualset.com.br/index.php?parametros=AB605165878BR"/>
    <hyperlink ref="G315" r:id="rId662" tooltip="Clique Para Ver Rastreamento" display="http://rastreamento.visualset.com.br/index.php?parametros=AB605165904BR"/>
    <hyperlink ref="G316" r:id="rId663" tooltip="Clique Para Ver Rastreamento" display="http://rastreamento.visualset.com.br/index.php?parametros=AB605165935BR"/>
    <hyperlink ref="G317" r:id="rId664" tooltip="Clique Para Ver Rastreamento" display="http://rastreamento.visualset.com.br/index.php?parametros=AB605165966BR"/>
    <hyperlink ref="G318" r:id="rId665" tooltip="Clique Para Ver Rastreamento" display="http://rastreamento.visualset.com.br/index.php?parametros=AB605165970BR"/>
    <hyperlink ref="G319" r:id="rId666" tooltip="Clique Para Ver Rastreamento" display="http://rastreamento.visualset.com.br/index.php?parametros=AB605166017BR"/>
    <hyperlink ref="G106" r:id="rId667" tooltip="Clique Para Ver Rastreamento" display="http://rastreamento.visualset.com.br/index.php?parametros=AB605166051BR"/>
    <hyperlink ref="G107" r:id="rId668" tooltip="Clique Para Ver Rastreamento" display="http://rastreamento.visualset.com.br/index.php?parametros=AB605166065BR"/>
    <hyperlink ref="G108" r:id="rId669" tooltip="Clique Para Ver Rastreamento" display="http://rastreamento.visualset.com.br/index.php?parametros=AB605166119BR"/>
    <hyperlink ref="G109" r:id="rId670" tooltip="Clique Para Ver Rastreamento" display="http://rastreamento.visualset.com.br/index.php?parametros=AB605166140BR"/>
    <hyperlink ref="G110" r:id="rId671" tooltip="Clique Para Ver Rastreamento" display="http://rastreamento.visualset.com.br/index.php?parametros=AB605166175BR"/>
    <hyperlink ref="G111" r:id="rId672" tooltip="Clique Para Ver Rastreamento" display="http://rastreamento.visualset.com.br/index.php?parametros=AB605166207BR"/>
    <hyperlink ref="G112" r:id="rId673" tooltip="Clique Para Ver Rastreamento" display="http://rastreamento.visualset.com.br/index.php?parametros=AB605166238BR"/>
    <hyperlink ref="G113" r:id="rId674" tooltip="Clique Para Ver Rastreamento" display="http://rastreamento.visualset.com.br/index.php?parametros=AB605166241BR"/>
    <hyperlink ref="G320" r:id="rId675" tooltip="Clique Para Ver Rastreamento" display="http://rastreamento.visualset.com.br/index.php?parametros=AB605166269BR"/>
    <hyperlink ref="G321" r:id="rId676" tooltip="Clique Para Ver Rastreamento" display="http://rastreamento.visualset.com.br/index.php?parametros=AB605166391BR"/>
    <hyperlink ref="G322" r:id="rId677" tooltip="Clique Para Ver Rastreamento" display="http://rastreamento.visualset.com.br/index.php?parametros=AB605166414BR"/>
    <hyperlink ref="G323" r:id="rId678" tooltip="Clique Para Ver Rastreamento" display="http://rastreamento.visualset.com.br/index.php?parametros=AB605166431BR"/>
    <hyperlink ref="G324" r:id="rId679" tooltip="Clique Para Ver Rastreamento" display="http://rastreamento.visualset.com.br/index.php?parametros=AB605166476BR"/>
    <hyperlink ref="G325" r:id="rId680" tooltip="Clique Para Ver Rastreamento" display="http://rastreamento.visualset.com.br/index.php?parametros=AB605166493BR"/>
    <hyperlink ref="G326" r:id="rId681" tooltip="Clique Para Ver Rastreamento" display="http://rastreamento.visualset.com.br/index.php?parametros=AB605166520BR"/>
    <hyperlink ref="G327" r:id="rId682" tooltip="Clique Para Ver Rastreamento" display="http://rastreamento.visualset.com.br/index.php?parametros=AB605166578BR"/>
    <hyperlink ref="G328" r:id="rId683" tooltip="Clique Para Ver Rastreamento" display="http://rastreamento.visualset.com.br/index.php?parametros=AB605166595BR"/>
    <hyperlink ref="G329" r:id="rId684" tooltip="Clique Para Ver Rastreamento" display="http://rastreamento.visualset.com.br/index.php?parametros=AB605166604BR"/>
    <hyperlink ref="G330" r:id="rId685" tooltip="Clique Para Ver Rastreamento" display="http://rastreamento.visualset.com.br/index.php?parametros=AB605166621BR"/>
    <hyperlink ref="G331" r:id="rId686" tooltip="Clique Para Ver Rastreamento" display="http://rastreamento.visualset.com.br/index.php?parametros=AB605166670BR"/>
    <hyperlink ref="G332" r:id="rId687" tooltip="Clique Para Ver Rastreamento" display="http://rastreamento.visualset.com.br/index.php?parametros=AB605166706BR"/>
    <hyperlink ref="G333" r:id="rId688" tooltip="Clique Para Ver Rastreamento" display="http://rastreamento.visualset.com.br/index.php?parametros=AB605166737BR"/>
    <hyperlink ref="G114" r:id="rId689" tooltip="Clique Para Ver Rastreamento" display="http://rastreamento.visualset.com.br/index.php?parametros=AB605166754BR"/>
    <hyperlink ref="G115" r:id="rId690" tooltip="Clique Para Ver Rastreamento" display="http://rastreamento.visualset.com.br/index.php?parametros=AB605166799BR"/>
    <hyperlink ref="G116" r:id="rId691" tooltip="Clique Para Ver Rastreamento" display="http://rastreamento.visualset.com.br/index.php?parametros=AB605166808BR"/>
    <hyperlink ref="G117" r:id="rId692" tooltip="Clique Para Ver Rastreamento" display="http://rastreamento.visualset.com.br/index.php?parametros=AB605166825BR"/>
    <hyperlink ref="G118" r:id="rId693" tooltip="Clique Para Ver Rastreamento" display="http://rastreamento.visualset.com.br/index.php?parametros=AB605166860BR"/>
    <hyperlink ref="G119" r:id="rId694" tooltip="Clique Para Ver Rastreamento" display="http://rastreamento.visualset.com.br/index.php?parametros=AB605166900BR"/>
    <hyperlink ref="G120" r:id="rId695" tooltip="Clique Para Ver Rastreamento" display="http://rastreamento.visualset.com.br/index.php?parametros=AB605166913BR"/>
    <hyperlink ref="G121" r:id="rId696" tooltip="Clique Para Ver Rastreamento" display="http://rastreamento.visualset.com.br/index.php?parametros=AB605166958BR"/>
    <hyperlink ref="G334" r:id="rId697" tooltip="Clique Para Ver Rastreamento" display="http://rastreamento.visualset.com.br/index.php?parametros=AB605160527BR"/>
    <hyperlink ref="G335" r:id="rId698" tooltip="Clique Para Ver Rastreamento" display="http://rastreamento.visualset.com.br/index.php?parametros=AB605160544BR"/>
    <hyperlink ref="G336" r:id="rId699" tooltip="Clique Para Ver Rastreamento" display="http://rastreamento.visualset.com.br/index.php?parametros=AB605160575BR"/>
    <hyperlink ref="G337" r:id="rId700" tooltip="Clique Para Ver Rastreamento" display="http://rastreamento.visualset.com.br/index.php?parametros=AB605160632BR"/>
    <hyperlink ref="G338" r:id="rId701" tooltip="Clique Para Ver Rastreamento" display="http://rastreamento.visualset.com.br/index.php?parametros=AB605160663BR"/>
    <hyperlink ref="G339" r:id="rId702" tooltip="Clique Para Ver Rastreamento" display="http://rastreamento.visualset.com.br/index.php?parametros=AB605160685BR"/>
    <hyperlink ref="G340" r:id="rId703" tooltip="Clique Para Ver Rastreamento" display="http://rastreamento.visualset.com.br/index.php?parametros=AB605160725BR"/>
    <hyperlink ref="G341" r:id="rId704" tooltip="Clique Para Ver Rastreamento" display="http://rastreamento.visualset.com.br/index.php?parametros=AB605160734BR"/>
    <hyperlink ref="G342" r:id="rId705" tooltip="Clique Para Ver Rastreamento" display="http://rastreamento.visualset.com.br/index.php?parametros=AB605160805BR"/>
    <hyperlink ref="G343" r:id="rId706" tooltip="Clique Para Ver Rastreamento" display="http://rastreamento.visualset.com.br/index.php?parametros=AB605160867BR"/>
    <hyperlink ref="G344" r:id="rId707" tooltip="Clique Para Ver Rastreamento" display="http://rastreamento.visualset.com.br/index.php?parametros=AB605160898BR"/>
    <hyperlink ref="G345" r:id="rId708" tooltip="Clique Para Ver Rastreamento" display="http://rastreamento.visualset.com.br/index.php?parametros=AB605160938BR"/>
    <hyperlink ref="G346" r:id="rId709" tooltip="Clique Para Ver Rastreamento" display="http://rastreamento.visualset.com.br/index.php?parametros=AB605160941BR"/>
    <hyperlink ref="G347" r:id="rId710" tooltip="Clique Para Ver Rastreamento" display="http://rastreamento.visualset.com.br/index.php?parametros=AB605160955BR"/>
    <hyperlink ref="G122" r:id="rId711" tooltip="Clique Para Ver Rastreamento" display="http://rastreamento.visualset.com.br/index.php?parametros=AB605160972BR"/>
    <hyperlink ref="G123" r:id="rId712" tooltip="Clique Para Ver Rastreamento" display="http://rastreamento.visualset.com.br/index.php?parametros=AB605161045BR"/>
    <hyperlink ref="G124" r:id="rId713" tooltip="Clique Para Ver Rastreamento" display="http://rastreamento.visualset.com.br/index.php?parametros=AB605161111BR"/>
    <hyperlink ref="G125" r:id="rId714" tooltip="Clique Para Ver Rastreamento" display="http://rastreamento.visualset.com.br/index.php?parametros=AB605161142BR"/>
    <hyperlink ref="G126" r:id="rId715" tooltip="Clique Para Ver Rastreamento" display="http://rastreamento.visualset.com.br/index.php?parametros=AB605161173BR"/>
    <hyperlink ref="G127" r:id="rId716" tooltip="Clique Para Ver Rastreamento" display="http://rastreamento.visualset.com.br/index.php?parametros=AB605161213BR"/>
    <hyperlink ref="G128" r:id="rId717" tooltip="Clique Para Ver Rastreamento" display="http://rastreamento.visualset.com.br/index.php?parametros=AB605161258BR"/>
    <hyperlink ref="G129" r:id="rId718" tooltip="Clique Para Ver Rastreamento" display="http://rastreamento.visualset.com.br/index.php?parametros=AB605161292BR"/>
    <hyperlink ref="G348" r:id="rId719" tooltip="Clique Para Ver Rastreamento" display="http://rastreamento.visualset.com.br/index.php?parametros=AB605161332BR"/>
    <hyperlink ref="G349" r:id="rId720" tooltip="Clique Para Ver Rastreamento" display="http://rastreamento.visualset.com.br/index.php?parametros=AB605161385BR"/>
    <hyperlink ref="G350" r:id="rId721" tooltip="Clique Para Ver Rastreamento" display="http://rastreamento.visualset.com.br/index.php?parametros=AB605161425BR"/>
    <hyperlink ref="G351" r:id="rId722" tooltip="Clique Para Ver Rastreamento" display="http://rastreamento.visualset.com.br/index.php?parametros=AB605161479BR"/>
    <hyperlink ref="G352" r:id="rId723" tooltip="Clique Para Ver Rastreamento" display="http://rastreamento.visualset.com.br/index.php?parametros=AB605161522BR"/>
    <hyperlink ref="G353" r:id="rId724" tooltip="Clique Para Ver Rastreamento" display="http://rastreamento.visualset.com.br/index.php?parametros=AB605161567BR"/>
    <hyperlink ref="G354" r:id="rId725" tooltip="Clique Para Ver Rastreamento" display="http://rastreamento.visualset.com.br/index.php?parametros=AB605161607BR"/>
    <hyperlink ref="G355" r:id="rId726" tooltip="Clique Para Ver Rastreamento" display="http://rastreamento.visualset.com.br/index.php?parametros=AB605161638BR"/>
    <hyperlink ref="G356" r:id="rId727" tooltip="Clique Para Ver Rastreamento" display="http://rastreamento.visualset.com.br/index.php?parametros=AB605161669BR"/>
    <hyperlink ref="G357" r:id="rId728" tooltip="Clique Para Ver Rastreamento" display="http://rastreamento.visualset.com.br/index.php?parametros=AB605161730BR"/>
    <hyperlink ref="G358" r:id="rId729" tooltip="Clique Para Ver Rastreamento" display="http://rastreamento.visualset.com.br/index.php?parametros=AB605161788BR"/>
    <hyperlink ref="G359" r:id="rId730" tooltip="Clique Para Ver Rastreamento" display="http://rastreamento.visualset.com.br/index.php?parametros=AB605161859BR"/>
    <hyperlink ref="G360" r:id="rId731" tooltip="Clique Para Ver Rastreamento" display="http://rastreamento.visualset.com.br/index.php?parametros=AB605161902BR"/>
    <hyperlink ref="G361" r:id="rId732" tooltip="Clique Para Ver Rastreamento" display="http://rastreamento.visualset.com.br/index.php?parametros=AB605161947BR"/>
    <hyperlink ref="G130" r:id="rId733" tooltip="Clique Para Ver Rastreamento" display="http://rastreamento.visualset.com.br/index.php?parametros=AB605161964BR"/>
    <hyperlink ref="G131" r:id="rId734" tooltip="Clique Para Ver Rastreamento" display="http://rastreamento.visualset.com.br/index.php?parametros=AB605161995BR"/>
    <hyperlink ref="G132" r:id="rId735" tooltip="Clique Para Ver Rastreamento" display="http://rastreamento.visualset.com.br/index.php?parametros=AB605162001BR"/>
    <hyperlink ref="G133" r:id="rId736" tooltip="Clique Para Ver Rastreamento" display="http://rastreamento.visualset.com.br/index.php?parametros=AB605162032BR"/>
    <hyperlink ref="G134" r:id="rId737" tooltip="Clique Para Ver Rastreamento" display="http://rastreamento.visualset.com.br/index.php?parametros=AB605162409BR"/>
    <hyperlink ref="G135" r:id="rId738" tooltip="Clique Para Ver Rastreamento" display="http://rastreamento.visualset.com.br/index.php?parametros=AB605162576BR"/>
    <hyperlink ref="G136" r:id="rId739" tooltip="Clique Para Ver Rastreamento" display="http://rastreamento.visualset.com.br/index.php?parametros=AB605162602BR"/>
    <hyperlink ref="G137" r:id="rId740" tooltip="Clique Para Ver Rastreamento" display="http://rastreamento.visualset.com.br/index.php?parametros=AB605162664BR"/>
    <hyperlink ref="G362" r:id="rId741" tooltip="Clique Para Ver Rastreamento" display="http://rastreamento.visualset.com.br/index.php?parametros=AB605162766BR"/>
    <hyperlink ref="G363" r:id="rId742" tooltip="Clique Para Ver Rastreamento" display="http://rastreamento.visualset.com.br/index.php?parametros=AB605162806BR"/>
    <hyperlink ref="G364" r:id="rId743" tooltip="Clique Para Ver Rastreamento" display="http://rastreamento.visualset.com.br/index.php?parametros=AB605162845BR"/>
    <hyperlink ref="G365" r:id="rId744" tooltip="Clique Para Ver Rastreamento" display="http://rastreamento.visualset.com.br/index.php?parametros=AB605162871BR"/>
    <hyperlink ref="G366" r:id="rId745" tooltip="Clique Para Ver Rastreamento" display="http://rastreamento.visualset.com.br/index.php?parametros=AB605162908BR"/>
    <hyperlink ref="G367" r:id="rId746" tooltip="Clique Para Ver Rastreamento" display="http://rastreamento.visualset.com.br/index.php?parametros=AB605162939BR"/>
    <hyperlink ref="G368" r:id="rId747" tooltip="Clique Para Ver Rastreamento" display="http://rastreamento.visualset.com.br/index.php?parametros=AB605162956BR"/>
    <hyperlink ref="G369" r:id="rId748" tooltip="Clique Para Ver Rastreamento" display="http://rastreamento.visualset.com.br/index.php?parametros=AB605162995BR"/>
    <hyperlink ref="G370" r:id="rId749" tooltip="Clique Para Ver Rastreamento" display="http://rastreamento.visualset.com.br/index.php?parametros=AB605163041BR"/>
    <hyperlink ref="G371" r:id="rId750" tooltip="Clique Para Ver Rastreamento" display="http://rastreamento.visualset.com.br/index.php?parametros=AB605163072BR"/>
    <hyperlink ref="G372" r:id="rId751" tooltip="Clique Para Ver Rastreamento" display="http://rastreamento.visualset.com.br/index.php?parametros=AB605163126BR"/>
    <hyperlink ref="G373" r:id="rId752" tooltip="Clique Para Ver Rastreamento" display="http://rastreamento.visualset.com.br/index.php?parametros=AB605163143BR"/>
    <hyperlink ref="G374" r:id="rId753" tooltip="Clique Para Ver Rastreamento" display="http://rastreamento.visualset.com.br/index.php?parametros=AB605163165BR"/>
    <hyperlink ref="G375" r:id="rId754" tooltip="Clique Para Ver Rastreamento" display="http://rastreamento.visualset.com.br/index.php?parametros=AB605163191BR"/>
    <hyperlink ref="G376" r:id="rId755" tooltip="Clique Para Ver Rastreamento" display="http://rastreamento.visualset.com.br/index.php?parametros=AB605163245BR"/>
    <hyperlink ref="G377" r:id="rId756" tooltip="Clique Para Ver Rastreamento" display="http://rastreamento.visualset.com.br/index.php?parametros=AB605163276BR"/>
    <hyperlink ref="G378" r:id="rId757" tooltip="Clique Para Ver Rastreamento" display="http://rastreamento.visualset.com.br/index.php?parametros=AB605163302BR"/>
    <hyperlink ref="G379" r:id="rId758" tooltip="Clique Para Ver Rastreamento" display="http://rastreamento.visualset.com.br/index.php?parametros=AB605163333BR"/>
    <hyperlink ref="G380" r:id="rId759" tooltip="Clique Para Ver Rastreamento" display="http://rastreamento.visualset.com.br/index.php?parametros=AB605163364BR"/>
    <hyperlink ref="G381" r:id="rId760" tooltip="Clique Para Ver Rastreamento" display="http://rastreamento.visualset.com.br/index.php?parametros=AB605163378BR"/>
  </hyperlinks>
  <pageMargins left="0.78740157499999996" right="0.78740157499999996" top="0.984251969" bottom="0.984251969" header="0.4921259845" footer="0.4921259845"/>
  <pageSetup paperSize="9" orientation="portrait" r:id="rId76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15</v>
      </c>
      <c r="C1" s="1" t="s">
        <v>6</v>
      </c>
      <c r="D1" s="1" t="s">
        <v>7</v>
      </c>
      <c r="E1" s="1" t="s">
        <v>21</v>
      </c>
      <c r="F1" s="1" t="s">
        <v>22</v>
      </c>
      <c r="G1" s="1" t="s">
        <v>27</v>
      </c>
      <c r="H1" s="1" t="s">
        <v>28</v>
      </c>
    </row>
    <row r="2" spans="1:8" x14ac:dyDescent="0.25">
      <c r="A2" s="4">
        <v>45071.678668981498</v>
      </c>
      <c r="B2" s="3" t="s">
        <v>31</v>
      </c>
      <c r="C2" s="10" t="s">
        <v>30</v>
      </c>
      <c r="D2" s="2" t="s">
        <v>29</v>
      </c>
      <c r="E2" s="2">
        <v>34391558</v>
      </c>
      <c r="F2" s="2">
        <v>6990434125</v>
      </c>
      <c r="G2" t="s">
        <v>32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2025-10-14T21:20:25Z</dcterms:modified>
</cp:coreProperties>
</file>