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AÇAO RENATA\WONDERFOUL - TEMPO DE RELAÇÃO - 10.10.2025\"/>
    </mc:Choice>
  </mc:AlternateContent>
  <bookViews>
    <workbookView xWindow="0" yWindow="0" windowWidth="20730" windowHeight="9735"/>
  </bookViews>
  <sheets>
    <sheet name="DIN" sheetId="2" r:id="rId1"/>
    <sheet name="BASE" sheetId="1" r:id="rId2"/>
    <sheet name="aguardando retirada" sheetId="4" r:id="rId3"/>
    <sheet name="TRATAMENTO" sheetId="3" state="hidden" r:id="rId4"/>
  </sheets>
  <definedNames>
    <definedName name="_xlnm._FilterDatabase" localSheetId="1" hidden="1">BASE!$A$1:$V$519</definedName>
  </definedNames>
  <calcPr calcId="152511"/>
  <pivotCaches>
    <pivotCache cacheId="6" r:id="rId5"/>
  </pivotCaches>
</workbook>
</file>

<file path=xl/sharedStrings.xml><?xml version="1.0" encoding="utf-8"?>
<sst xmlns="http://schemas.openxmlformats.org/spreadsheetml/2006/main" count="6632" uniqueCount="3650">
  <si>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</si>
  <si>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</si>
  <si>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</si>
  <si>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</si>
  <si>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</si>
  <si>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</si>
  <si>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</si>
  <si>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</si>
  <si>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</si>
  <si>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</si>
  <si>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</si>
  <si>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</si>
  <si>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</si>
  <si>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</si>
  <si>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</si>
  <si>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</si>
  <si>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</si>
  <si>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</si>
  <si>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</si>
  <si>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</si>
  <si>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</si>
  <si>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</si>
  <si>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</si>
  <si>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N</t>
  </si>
  <si>
    <t>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</si>
  <si>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</si>
  <si>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</si>
  <si>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</si>
  <si>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</si>
  <si>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</si>
  <si>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</si>
  <si>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</si>
  <si>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</si>
  <si>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</si>
  <si>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</si>
  <si>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Objeto em transferência</t>
  </si>
  <si>
    <t>SP</t>
  </si>
  <si>
    <t>SAO PAULO</t>
  </si>
  <si>
    <t>RJ</t>
  </si>
  <si>
    <t>RIO DE JANEIRO</t>
  </si>
  <si>
    <t>RN</t>
  </si>
  <si>
    <t>RS</t>
  </si>
  <si>
    <t>SE</t>
  </si>
  <si>
    <t>CURITIBA</t>
  </si>
  <si>
    <t>PR</t>
  </si>
  <si>
    <t>MANAUS</t>
  </si>
  <si>
    <t>AM</t>
  </si>
  <si>
    <t>BA</t>
  </si>
  <si>
    <t>SALVADOR</t>
  </si>
  <si>
    <t>GOIANIA</t>
  </si>
  <si>
    <t>GO</t>
  </si>
  <si>
    <t>MG</t>
  </si>
  <si>
    <t>PA</t>
  </si>
  <si>
    <t>PI</t>
  </si>
  <si>
    <t>CIDADE NOVA</t>
  </si>
  <si>
    <t>SANTO ANTONIO</t>
  </si>
  <si>
    <t>CASA</t>
  </si>
  <si>
    <t>CAMPINAS</t>
  </si>
  <si>
    <t>APARECIDA DE GOIANIA</t>
  </si>
  <si>
    <t>SANTA LUZIA</t>
  </si>
  <si>
    <t>BRASILIA</t>
  </si>
  <si>
    <t>DF</t>
  </si>
  <si>
    <t>PB</t>
  </si>
  <si>
    <t>RR</t>
  </si>
  <si>
    <t>CENTRO</t>
  </si>
  <si>
    <t>A</t>
  </si>
  <si>
    <t>BELO HORIZONTE</t>
  </si>
  <si>
    <t>LOJA</t>
  </si>
  <si>
    <t>PE</t>
  </si>
  <si>
    <t>PETROPOLIS</t>
  </si>
  <si>
    <t>MACEIO</t>
  </si>
  <si>
    <t>AL</t>
  </si>
  <si>
    <t>AMERICANA</t>
  </si>
  <si>
    <t>BELEM</t>
  </si>
  <si>
    <t>SC</t>
  </si>
  <si>
    <t>TERESINA</t>
  </si>
  <si>
    <t>CS</t>
  </si>
  <si>
    <t>SN</t>
  </si>
  <si>
    <t>ZONA RURAL</t>
  </si>
  <si>
    <t>SAO LUIS</t>
  </si>
  <si>
    <t>MA</t>
  </si>
  <si>
    <t>ES</t>
  </si>
  <si>
    <t>PORTO ALEGRE</t>
  </si>
  <si>
    <t>RIBEIRAO PRETO</t>
  </si>
  <si>
    <t>MT</t>
  </si>
  <si>
    <t>NATAL</t>
  </si>
  <si>
    <t>SANTA TEREZINHA</t>
  </si>
  <si>
    <t>CAMPINA GRANDE</t>
  </si>
  <si>
    <t>SOROCABA</t>
  </si>
  <si>
    <t>ILHEUS</t>
  </si>
  <si>
    <t>CS 2</t>
  </si>
  <si>
    <t>SANTOS</t>
  </si>
  <si>
    <t>CASA DE ESQUINA</t>
  </si>
  <si>
    <t>FORTALEZA</t>
  </si>
  <si>
    <t>CE</t>
  </si>
  <si>
    <t>CS B</t>
  </si>
  <si>
    <t>VITORIA DA CONQUISTA</t>
  </si>
  <si>
    <t>MS</t>
  </si>
  <si>
    <t>RO</t>
  </si>
  <si>
    <t>CASA 2</t>
  </si>
  <si>
    <t>CAMPO GRANDE</t>
  </si>
  <si>
    <t>DUQUE DE CAXIAS</t>
  </si>
  <si>
    <t>GUARULHOS</t>
  </si>
  <si>
    <t>BOM JARDIM</t>
  </si>
  <si>
    <t>BOA VISTA</t>
  </si>
  <si>
    <t>PONTA GROSSA</t>
  </si>
  <si>
    <t>ITAQUAQUECETUBA</t>
  </si>
  <si>
    <t>SANTA RITA</t>
  </si>
  <si>
    <t>NOVA IGUACU</t>
  </si>
  <si>
    <t>SANTA ROSA</t>
  </si>
  <si>
    <t>CASA 1</t>
  </si>
  <si>
    <t>MAGE</t>
  </si>
  <si>
    <t>AP</t>
  </si>
  <si>
    <t>B</t>
  </si>
  <si>
    <t>ANAPOLIS</t>
  </si>
  <si>
    <t>VISTA ALEGRE</t>
  </si>
  <si>
    <t>FEIRA DE SANTANA</t>
  </si>
  <si>
    <t>NACOES</t>
  </si>
  <si>
    <t>BLUMENAU</t>
  </si>
  <si>
    <t>SAO BERNARDO DO CAMPO</t>
  </si>
  <si>
    <t>JUNDIAI</t>
  </si>
  <si>
    <t>FLORESTA</t>
  </si>
  <si>
    <t>VILA SAO PEDRO</t>
  </si>
  <si>
    <t>FRAGATA</t>
  </si>
  <si>
    <t>PELOTAS</t>
  </si>
  <si>
    <t>GUARAPARI</t>
  </si>
  <si>
    <t>PARNAIBA</t>
  </si>
  <si>
    <t>AEROPORTO</t>
  </si>
  <si>
    <t>CASA A</t>
  </si>
  <si>
    <t>BELA VISTA</t>
  </si>
  <si>
    <t>CUIABA</t>
  </si>
  <si>
    <t>1 ANDAR</t>
  </si>
  <si>
    <t>CAXIAS DO SUL</t>
  </si>
  <si>
    <t>R VISCONDE DO RIO BRANCO</t>
  </si>
  <si>
    <t>COTIA</t>
  </si>
  <si>
    <t>MACAPA</t>
  </si>
  <si>
    <t>SAO FELIX DO XINGU</t>
  </si>
  <si>
    <t>68380-000</t>
  </si>
  <si>
    <t>BARCARENA</t>
  </si>
  <si>
    <t>TERREO</t>
  </si>
  <si>
    <t>AREA RURAL</t>
  </si>
  <si>
    <t>TOMEACU</t>
  </si>
  <si>
    <t>68680-000</t>
  </si>
  <si>
    <t>JUAZEIRO DO NORTE</t>
  </si>
  <si>
    <t>JARDIM EUROPA</t>
  </si>
  <si>
    <t>RUA CEARA</t>
  </si>
  <si>
    <t>CPF</t>
  </si>
  <si>
    <t>LEANDRO LAUTERT DOS SANTOS</t>
  </si>
  <si>
    <t>482537660-68</t>
  </si>
  <si>
    <t>SANTA CRUZ</t>
  </si>
  <si>
    <t>BARUERI</t>
  </si>
  <si>
    <t>CANDEIAS</t>
  </si>
  <si>
    <t>APARTAMENTO</t>
  </si>
  <si>
    <t>SAO JOSE DOS CAMPOS</t>
  </si>
  <si>
    <t>JARDIM AMERICA</t>
  </si>
  <si>
    <t>PARQUE DOS CAMARGOS</t>
  </si>
  <si>
    <t>UNIVERSITARIO</t>
  </si>
  <si>
    <t>PIRES DO RIO</t>
  </si>
  <si>
    <t>75200-000</t>
  </si>
  <si>
    <t>COCAL</t>
  </si>
  <si>
    <t>64235-000</t>
  </si>
  <si>
    <t>ACU</t>
  </si>
  <si>
    <t>SAO JOAO DE MERITI</t>
  </si>
  <si>
    <t>FLORIANO</t>
  </si>
  <si>
    <t>FREGUESIA</t>
  </si>
  <si>
    <t>TOLEDO</t>
  </si>
  <si>
    <t>CS 5</t>
  </si>
  <si>
    <t>BOA ESPERANCA</t>
  </si>
  <si>
    <t>R SANTO ANTONIO</t>
  </si>
  <si>
    <t>APTO 104</t>
  </si>
  <si>
    <t>MUNDO NOVO</t>
  </si>
  <si>
    <t>MACHADINHO D OESTE</t>
  </si>
  <si>
    <t>76868-000</t>
  </si>
  <si>
    <t>ESTEIO</t>
  </si>
  <si>
    <t>ANDARAI</t>
  </si>
  <si>
    <t>MACAIBA</t>
  </si>
  <si>
    <t>CRISPIM</t>
  </si>
  <si>
    <t>PINDAMONHANGABA</t>
  </si>
  <si>
    <t>CIDADE ALTA</t>
  </si>
  <si>
    <t>PAPAGAIO</t>
  </si>
  <si>
    <t>ITAPORANGA</t>
  </si>
  <si>
    <t>58780-000</t>
  </si>
  <si>
    <t>PE DE SERRA</t>
  </si>
  <si>
    <t>RONDONOPOLIS</t>
  </si>
  <si>
    <t>HUMBERTO DE CAMPOS</t>
  </si>
  <si>
    <t>65180-000</t>
  </si>
  <si>
    <t>ITAPEBUSSU</t>
  </si>
  <si>
    <t>INHOAIBA</t>
  </si>
  <si>
    <t>CARAGUATATUBA</t>
  </si>
  <si>
    <t>ROSA MARIA VIEIRA PEREIRA</t>
  </si>
  <si>
    <t>QNP 5 CONJUNTO R</t>
  </si>
  <si>
    <t>CEILANDIA NORTE CEILANDIA</t>
  </si>
  <si>
    <t>72240-418</t>
  </si>
  <si>
    <t>022559133-21</t>
  </si>
  <si>
    <t>CARPINA</t>
  </si>
  <si>
    <t>SUL AGUAS CLARAS</t>
  </si>
  <si>
    <t>FRANCO DA ROCHA</t>
  </si>
  <si>
    <t>CACHOEIRA</t>
  </si>
  <si>
    <t>SIMOES FILHO</t>
  </si>
  <si>
    <t>NOVA ESPERANCA</t>
  </si>
  <si>
    <t>AB594300835BR</t>
  </si>
  <si>
    <t>ALEXANDRE SIMPLICIO DA SILVA</t>
  </si>
  <si>
    <t>RUA PROFESSOR CAETANO</t>
  </si>
  <si>
    <t>LOJA HICELL CELULAR CELULARES EM FRENTE A FARMACIA POPULAR</t>
  </si>
  <si>
    <t>59280-214</t>
  </si>
  <si>
    <t>060250064-82</t>
  </si>
  <si>
    <t>AB594300985BR</t>
  </si>
  <si>
    <t>R LEOPOLDO FREITAS</t>
  </si>
  <si>
    <t>SANTO ANDRE</t>
  </si>
  <si>
    <t>SAO LEOPOLDO</t>
  </si>
  <si>
    <t>93044-640</t>
  </si>
  <si>
    <t>AB594301337BR</t>
  </si>
  <si>
    <t>ADRIANA ALVES DE GOUVEA</t>
  </si>
  <si>
    <t>RUA VENEZUELA</t>
  </si>
  <si>
    <t>MARCENARIA</t>
  </si>
  <si>
    <t>NOVA CACHOEIRINHA</t>
  </si>
  <si>
    <t>CACHOEIRINHA</t>
  </si>
  <si>
    <t>94965-470</t>
  </si>
  <si>
    <t>827177960-53</t>
  </si>
  <si>
    <t>AB594301646BR</t>
  </si>
  <si>
    <t>ALCEONE SILVEIRA DOS SANTOS</t>
  </si>
  <si>
    <t>RUA OCTAVIO PEIXOTO</t>
  </si>
  <si>
    <t>96040-770</t>
  </si>
  <si>
    <t>620720640-15</t>
  </si>
  <si>
    <t>AB594301822BR</t>
  </si>
  <si>
    <t>ALESSANDRO PEREIRA SOUZA</t>
  </si>
  <si>
    <t>R DA GLORIA</t>
  </si>
  <si>
    <t>TEOTONIO VILELA</t>
  </si>
  <si>
    <t>45657-200</t>
  </si>
  <si>
    <t>009187455-60</t>
  </si>
  <si>
    <t>AB594302071BR</t>
  </si>
  <si>
    <t>ANA CLAUDIA FERREIRA DE SOUZA</t>
  </si>
  <si>
    <t>AV UM ED LUIZ</t>
  </si>
  <si>
    <t>LOJA MOCA VERAO</t>
  </si>
  <si>
    <t>BEQUIMAO</t>
  </si>
  <si>
    <t>65062-190</t>
  </si>
  <si>
    <t>596126652-49</t>
  </si>
  <si>
    <t>AB594302434BR</t>
  </si>
  <si>
    <t>ALINE APARECIDA DE OLIVEIRA SILVA</t>
  </si>
  <si>
    <t>R R JOAO TIMOTEO SANTANA</t>
  </si>
  <si>
    <t>ARARAS</t>
  </si>
  <si>
    <t>RIO ESPERA</t>
  </si>
  <si>
    <t>36460-000</t>
  </si>
  <si>
    <t>114872036-75</t>
  </si>
  <si>
    <t>AB594302828BR</t>
  </si>
  <si>
    <t>ANA ISABELLE GOMES LOPES</t>
  </si>
  <si>
    <t>R R SAO PAULO</t>
  </si>
  <si>
    <t>SEM DADOS</t>
  </si>
  <si>
    <t>JARDIM SORRILANDIA 1</t>
  </si>
  <si>
    <t>SOUSA</t>
  </si>
  <si>
    <t>58805-200</t>
  </si>
  <si>
    <t>132605824-01</t>
  </si>
  <si>
    <t>AB594302955BR</t>
  </si>
  <si>
    <t>ANA PAULA RODRIGUES GUIMARAES</t>
  </si>
  <si>
    <t>RUA AMAPA</t>
  </si>
  <si>
    <t>JARDIM DANIEL</t>
  </si>
  <si>
    <t>JANUARIA</t>
  </si>
  <si>
    <t>39480-000</t>
  </si>
  <si>
    <t>125213016-39</t>
  </si>
  <si>
    <t>AB594303219BR</t>
  </si>
  <si>
    <t>ANA PAULA SANTIAGO GOMES DA FONSECA</t>
  </si>
  <si>
    <t>R JACAREZINHO</t>
  </si>
  <si>
    <t>ZN RURAL</t>
  </si>
  <si>
    <t>GOVERNADOR MANGABEIRA</t>
  </si>
  <si>
    <t>44350-000</t>
  </si>
  <si>
    <t>046401475-11</t>
  </si>
  <si>
    <t>AB594303491BR</t>
  </si>
  <si>
    <t>ANDREIA MARIA DE OLIVEIRA</t>
  </si>
  <si>
    <t>R 15 DE NOVEMBRO</t>
  </si>
  <si>
    <t>CONSELHEIRO MAIRINCK</t>
  </si>
  <si>
    <t>86480-000</t>
  </si>
  <si>
    <t>022840949-70</t>
  </si>
  <si>
    <t>AB594303749BR</t>
  </si>
  <si>
    <t>ANTONIA IVANETE DO NASCIMENTO</t>
  </si>
  <si>
    <t>R NELSON ARAUJO</t>
  </si>
  <si>
    <t>BODOCO</t>
  </si>
  <si>
    <t>56220-000</t>
  </si>
  <si>
    <t>009976814-38</t>
  </si>
  <si>
    <t>AB594304378BR</t>
  </si>
  <si>
    <t>BEATRIZ DOLISETE DA SILVA LARRE</t>
  </si>
  <si>
    <t>R RUA CORONEL SAMPAIO</t>
  </si>
  <si>
    <t>CAIXA DAGUA</t>
  </si>
  <si>
    <t>HERVAL</t>
  </si>
  <si>
    <t>96310-000</t>
  </si>
  <si>
    <t>930835210-49</t>
  </si>
  <si>
    <t>AB594304510BR</t>
  </si>
  <si>
    <t>BRUNA MARCELLY COUTINHO</t>
  </si>
  <si>
    <t>R JULIA ORZACG</t>
  </si>
  <si>
    <t>JARDIM DAS CEREJEIRAS</t>
  </si>
  <si>
    <t>UMUARAMA</t>
  </si>
  <si>
    <t>87510-713</t>
  </si>
  <si>
    <t>077647699-83</t>
  </si>
  <si>
    <t>AB594304775BR</t>
  </si>
  <si>
    <t>CARLA VALDIVIA JETKA PADILHA</t>
  </si>
  <si>
    <t>R VEREADOR TADEU NOVAKOWSKI</t>
  </si>
  <si>
    <t>VILA VERDE</t>
  </si>
  <si>
    <t>SAO MATEUS DO SUL</t>
  </si>
  <si>
    <t>83907-118</t>
  </si>
  <si>
    <t>110758339-06</t>
  </si>
  <si>
    <t>AB594304925BR</t>
  </si>
  <si>
    <t>CELIA MARIA ROSSO MORONA</t>
  </si>
  <si>
    <t>R RUA JOAO DA JORI</t>
  </si>
  <si>
    <t>COCAL DO SUL</t>
  </si>
  <si>
    <t>88845-000</t>
  </si>
  <si>
    <t>799585839-68</t>
  </si>
  <si>
    <t>AB594305546BR</t>
  </si>
  <si>
    <t>CINTIA SILVA BRITO MATOS</t>
  </si>
  <si>
    <t>TRV JULIO NOBRE</t>
  </si>
  <si>
    <t>OLIVENCA</t>
  </si>
  <si>
    <t>57550-000</t>
  </si>
  <si>
    <t>062546214-95</t>
  </si>
  <si>
    <t>AB594305625BR</t>
  </si>
  <si>
    <t>CLAUDIA CAROLINE CUSTODIO DE ANDRADE</t>
  </si>
  <si>
    <t>R R MARIA FRANCISCA RIBEIRO</t>
  </si>
  <si>
    <t>RESID CALAFATE2 BLCA3 APT101</t>
  </si>
  <si>
    <t>CALAFATE</t>
  </si>
  <si>
    <t>RIO BRANCO</t>
  </si>
  <si>
    <t>AC</t>
  </si>
  <si>
    <t>69914-316</t>
  </si>
  <si>
    <t>805718082-04</t>
  </si>
  <si>
    <t>AB594305872BR</t>
  </si>
  <si>
    <t>CLAUDIA LIMA DE FREITAS</t>
  </si>
  <si>
    <t>R CICERO TORRES</t>
  </si>
  <si>
    <t>LEVADA</t>
  </si>
  <si>
    <t>57017-140</t>
  </si>
  <si>
    <t>804126374-72</t>
  </si>
  <si>
    <t>AB594305991BR</t>
  </si>
  <si>
    <t>CLAUDIANA DE SOUZA SILVA</t>
  </si>
  <si>
    <t>TRAVESSA JOSE PEREIRA ALVES</t>
  </si>
  <si>
    <t>SAO JOSE DA TAPERA</t>
  </si>
  <si>
    <t>57445-000</t>
  </si>
  <si>
    <t>050688684-00</t>
  </si>
  <si>
    <t>AB594306095BR</t>
  </si>
  <si>
    <t>CRISTIANE RIBEIRO VIEIRA</t>
  </si>
  <si>
    <t>AVENIDA MACEIO</t>
  </si>
  <si>
    <t>B1 RESIDENCIAL</t>
  </si>
  <si>
    <t>BRASIL</t>
  </si>
  <si>
    <t>45051-260</t>
  </si>
  <si>
    <t>091672577-47</t>
  </si>
  <si>
    <t>AB594306201BR</t>
  </si>
  <si>
    <t>CLEVERSON CIDNEY SILVA DA COSTA</t>
  </si>
  <si>
    <t>RUA GERALDA DE FATIMA PAIVA MAIA</t>
  </si>
  <si>
    <t>CJ CINZA</t>
  </si>
  <si>
    <t>TRES IRMAS</t>
  </si>
  <si>
    <t>58423-495</t>
  </si>
  <si>
    <t>100968694-10</t>
  </si>
  <si>
    <t>AB594306325BR</t>
  </si>
  <si>
    <t>CLAUDIANE SOUSA GOMES</t>
  </si>
  <si>
    <t>TRAVESSA ROSA BADOU</t>
  </si>
  <si>
    <t>ITAPAGE</t>
  </si>
  <si>
    <t>62600-000</t>
  </si>
  <si>
    <t>601088493-41</t>
  </si>
  <si>
    <t>AB594306422BR</t>
  </si>
  <si>
    <t>CRISTIANE PINTO DA SILVA</t>
  </si>
  <si>
    <t>R JOAO MOREIRA DA ROCHA</t>
  </si>
  <si>
    <t>TEIXEIRAS</t>
  </si>
  <si>
    <t>JUIZ DE FORA</t>
  </si>
  <si>
    <t>36033-020</t>
  </si>
  <si>
    <t>028169956-90</t>
  </si>
  <si>
    <t>AB594306609BR</t>
  </si>
  <si>
    <t>DANIELA RUBIM NOBRE</t>
  </si>
  <si>
    <t>RUA CINCO</t>
  </si>
  <si>
    <t>LOTEAMENTO IPE</t>
  </si>
  <si>
    <t>GUAIBA</t>
  </si>
  <si>
    <t>92707-520</t>
  </si>
  <si>
    <t>008923560-65</t>
  </si>
  <si>
    <t>AB594306674BR</t>
  </si>
  <si>
    <t>DANIELLE DE CASSIA JAMNIK FRUMENTO</t>
  </si>
  <si>
    <t>112 B</t>
  </si>
  <si>
    <t>80420-210</t>
  </si>
  <si>
    <t>443084189-68</t>
  </si>
  <si>
    <t>AB594306714BR</t>
  </si>
  <si>
    <t>DANUZA JANARA DE ALBUQUERQUE</t>
  </si>
  <si>
    <t>RUA ISAURA PARENTE</t>
  </si>
  <si>
    <t>ESTACAO EXPERIMENTAL</t>
  </si>
  <si>
    <t>69918-216</t>
  </si>
  <si>
    <t>768661572-34</t>
  </si>
  <si>
    <t>AB594306997BR</t>
  </si>
  <si>
    <t>DEBORA OLIVEIRA DA SILVA</t>
  </si>
  <si>
    <t>RUA PADRE ARMINDO</t>
  </si>
  <si>
    <t>CASA DO MURO ROSA PORTAO CINZA</t>
  </si>
  <si>
    <t>MORADA DA LUA</t>
  </si>
  <si>
    <t>BARREIRAS</t>
  </si>
  <si>
    <t>47806-201</t>
  </si>
  <si>
    <t>099764665-95</t>
  </si>
  <si>
    <t>AB594307122BR</t>
  </si>
  <si>
    <t>DARIO WASHINGTON RODRIGUES DE MAGALHAES</t>
  </si>
  <si>
    <t>RUA DO ADVENTO</t>
  </si>
  <si>
    <t>PAZ</t>
  </si>
  <si>
    <t>69048-090</t>
  </si>
  <si>
    <t>746777722-15</t>
  </si>
  <si>
    <t>AB594307255BR</t>
  </si>
  <si>
    <t>DEOVAINE RIBEIRO CALACIO</t>
  </si>
  <si>
    <t>RUA DAS PAINEIRAS ANTIGA RUA SAO CARLOS</t>
  </si>
  <si>
    <t>PROXIMO A CRECHE CAIO BEVILAQUA</t>
  </si>
  <si>
    <t>DANIEL 7</t>
  </si>
  <si>
    <t>PARANAIBA</t>
  </si>
  <si>
    <t>79500-000</t>
  </si>
  <si>
    <t>810221901-72</t>
  </si>
  <si>
    <t>AB594307357BR</t>
  </si>
  <si>
    <t>CRISTIANNE NUNES BATISTA</t>
  </si>
  <si>
    <t>R 10 LT 13C QD 18 MURO E PORTAO CINZA</t>
  </si>
  <si>
    <t>TRES CASAS ANTES ESCOLA AGRIPINO</t>
  </si>
  <si>
    <t>PARQUE RESIDENCIAL NOVA FRONTEIRA 2</t>
  </si>
  <si>
    <t>GURUPI</t>
  </si>
  <si>
    <t>TO</t>
  </si>
  <si>
    <t>77420-470</t>
  </si>
  <si>
    <t>704791001-87</t>
  </si>
  <si>
    <t>AB594307462BR</t>
  </si>
  <si>
    <t>DENISE SILVA SOARES</t>
  </si>
  <si>
    <t>R R OSVALDO CRUZ</t>
  </si>
  <si>
    <t>64215-440</t>
  </si>
  <si>
    <t>044826083-27</t>
  </si>
  <si>
    <t>AB594307595BR</t>
  </si>
  <si>
    <t>DHESSICA SANTOS</t>
  </si>
  <si>
    <t>R EVANGELINO MEIRELES</t>
  </si>
  <si>
    <t>LT 7 CS 17 QD 41</t>
  </si>
  <si>
    <t>75110-720</t>
  </si>
  <si>
    <t>707720331-02</t>
  </si>
  <si>
    <t>AB594307683BR</t>
  </si>
  <si>
    <t>EDILVANE SILVA MARQUES</t>
  </si>
  <si>
    <t>R ROD PA 252 VILA UNIAO RUA MONTE HOREBE</t>
  </si>
  <si>
    <t>CASA DA ALINE NO PONTO DE ACAI MARQUES</t>
  </si>
  <si>
    <t>MONTE HOREBE</t>
  </si>
  <si>
    <t>MOJU</t>
  </si>
  <si>
    <t>68450-000</t>
  </si>
  <si>
    <t>030820622-37</t>
  </si>
  <si>
    <t>AB594307811BR</t>
  </si>
  <si>
    <t>EDNEIA APARECIDA DE CASTRO</t>
  </si>
  <si>
    <t>OITO DE NOVEMBRO</t>
  </si>
  <si>
    <t>APTO 1004 TORRE 4</t>
  </si>
  <si>
    <t>TIMOTEO</t>
  </si>
  <si>
    <t>35180-005</t>
  </si>
  <si>
    <t>619900006-49</t>
  </si>
  <si>
    <t>AB594308410BR</t>
  </si>
  <si>
    <t>DIANA PAULA DE ARAUJO MATIAS</t>
  </si>
  <si>
    <t>AVELINO PINHEIRO</t>
  </si>
  <si>
    <t>EM FRENTE A PRACA</t>
  </si>
  <si>
    <t>JAGUARIBE</t>
  </si>
  <si>
    <t>63475-000</t>
  </si>
  <si>
    <t>264728348-65</t>
  </si>
  <si>
    <t>AB594308587BR</t>
  </si>
  <si>
    <t>ELAINE REGINA MARQUES MOREIRA</t>
  </si>
  <si>
    <t>R AV MATO GROSSO</t>
  </si>
  <si>
    <t>PORTAO FUNDOS</t>
  </si>
  <si>
    <t>SAO JOSE DO RIO CLARO</t>
  </si>
  <si>
    <t>78435-000</t>
  </si>
  <si>
    <t>818550521-72</t>
  </si>
  <si>
    <t>AB594308661BR</t>
  </si>
  <si>
    <t>ELENICE DA SILVA E SILVA BARBOSA</t>
  </si>
  <si>
    <t>R RUA TIMBO</t>
  </si>
  <si>
    <t>QD 40 LT 28 CASA 1</t>
  </si>
  <si>
    <t>PONTAL SUL ACRESCIMO</t>
  </si>
  <si>
    <t>74956-410</t>
  </si>
  <si>
    <t>024938303-93</t>
  </si>
  <si>
    <t>AB594308967BR</t>
  </si>
  <si>
    <t>ELCIONE MACHADO ROCHA</t>
  </si>
  <si>
    <t>R PAULINO PEREIRA</t>
  </si>
  <si>
    <t>CAPARAO</t>
  </si>
  <si>
    <t>36834-000</t>
  </si>
  <si>
    <t>073281396-41</t>
  </si>
  <si>
    <t>AB594309145BR</t>
  </si>
  <si>
    <t>ELIANE DOS SANTOS GONCALVES</t>
  </si>
  <si>
    <t>ROD PA 275</t>
  </si>
  <si>
    <t>CHACARA IBM</t>
  </si>
  <si>
    <t>NUCLEO RES E DE SERV CARAJAS</t>
  </si>
  <si>
    <t>PARAUAPEBAS</t>
  </si>
  <si>
    <t>68515-000</t>
  </si>
  <si>
    <t>041580183-40</t>
  </si>
  <si>
    <t>AB594309636BR</t>
  </si>
  <si>
    <t>EDSON PUREZA</t>
  </si>
  <si>
    <t>R PASSAGEM PINHEIRO</t>
  </si>
  <si>
    <t>EN FRENTE A CAIXA DA AGUA</t>
  </si>
  <si>
    <t>MUANA</t>
  </si>
  <si>
    <t>68825-000</t>
  </si>
  <si>
    <t>549427722-49</t>
  </si>
  <si>
    <t>AB594309684BR</t>
  </si>
  <si>
    <t>ELISABETH DA SILVA RODRIGUES</t>
  </si>
  <si>
    <t>TV DOUTOR ENEAS PINHEIRO</t>
  </si>
  <si>
    <t>PEDREIRA</t>
  </si>
  <si>
    <t>66083-156</t>
  </si>
  <si>
    <t>787007282-68</t>
  </si>
  <si>
    <t>AB594309786BR</t>
  </si>
  <si>
    <t>ELISANDRA FERREIRA</t>
  </si>
  <si>
    <t>R STO ANTONIO</t>
  </si>
  <si>
    <t>DF ELETRICA</t>
  </si>
  <si>
    <t>TERESOPOLIS</t>
  </si>
  <si>
    <t>ALAGOINHAS</t>
  </si>
  <si>
    <t>48018-515</t>
  </si>
  <si>
    <t>012772695-05</t>
  </si>
  <si>
    <t>AB594309980BR</t>
  </si>
  <si>
    <t>ELIZABETH MARIA SILVA PEREIRA</t>
  </si>
  <si>
    <t>RUA PARATI</t>
  </si>
  <si>
    <t>MONTE SIAO 1</t>
  </si>
  <si>
    <t>JORGE TEIXEIRA</t>
  </si>
  <si>
    <t>69088-223</t>
  </si>
  <si>
    <t>406266442-91</t>
  </si>
  <si>
    <t>AB594310055BR</t>
  </si>
  <si>
    <t>ELIDA MARIA SPORCH</t>
  </si>
  <si>
    <t>ELZA SPORCH DE FREITAS</t>
  </si>
  <si>
    <t>DISTRITO INDUSTRIAL</t>
  </si>
  <si>
    <t>SAO JOAO NEPOMUCENO</t>
  </si>
  <si>
    <t>36682-496</t>
  </si>
  <si>
    <t>701166876-49</t>
  </si>
  <si>
    <t>AB594310121BR</t>
  </si>
  <si>
    <t>EMERSON GUIMARAES</t>
  </si>
  <si>
    <t>R PAULO BONETO</t>
  </si>
  <si>
    <t>SOB ESQUINA</t>
  </si>
  <si>
    <t>79982-314</t>
  </si>
  <si>
    <t>054855671-77</t>
  </si>
  <si>
    <t>AB594310268BR</t>
  </si>
  <si>
    <t>ELIZETE CONCEICAO BUENO</t>
  </si>
  <si>
    <t>SAO CRISTOVAO</t>
  </si>
  <si>
    <t>TRES BARRAS</t>
  </si>
  <si>
    <t>89490-000</t>
  </si>
  <si>
    <t>004016159-52</t>
  </si>
  <si>
    <t>AB594310360BR</t>
  </si>
  <si>
    <t>ERICA SOUSA MORAIS SILVA</t>
  </si>
  <si>
    <t>R PACIFICO FORTE</t>
  </si>
  <si>
    <t>JOSE DE FREITAS</t>
  </si>
  <si>
    <t>64110-000</t>
  </si>
  <si>
    <t>014106003-43</t>
  </si>
  <si>
    <t>AB594310489BR</t>
  </si>
  <si>
    <t>ERIVANIA MOREIRA TORRES</t>
  </si>
  <si>
    <t>RUA ANA LUCIA TEIXEIRATRAVESSA RUA QUARTO</t>
  </si>
  <si>
    <t>LOJA ERIVANIA</t>
  </si>
  <si>
    <t>LOT SANTO AFONSO</t>
  </si>
  <si>
    <t>SAO BENTO DO UNA</t>
  </si>
  <si>
    <t>55373-036</t>
  </si>
  <si>
    <t>049724454-32</t>
  </si>
  <si>
    <t>AB594310563BR</t>
  </si>
  <si>
    <t>ERIKA AMANDA DE OLIVEIRA</t>
  </si>
  <si>
    <t>TRJOSE BENTO</t>
  </si>
  <si>
    <t>NDA</t>
  </si>
  <si>
    <t>SAO MATEUS</t>
  </si>
  <si>
    <t>JUCAS</t>
  </si>
  <si>
    <t>63580-000</t>
  </si>
  <si>
    <t>755928513-91</t>
  </si>
  <si>
    <t>AB594310736BR</t>
  </si>
  <si>
    <t>ESTER DUNKER</t>
  </si>
  <si>
    <t>AV CARVALHO</t>
  </si>
  <si>
    <t>JARDIM DO BOSQUE</t>
  </si>
  <si>
    <t>94960-567</t>
  </si>
  <si>
    <t>754505180-72</t>
  </si>
  <si>
    <t>AB594313984BR</t>
  </si>
  <si>
    <t>JOANA RODRIGUES DA LUZ</t>
  </si>
  <si>
    <t>R EPIDIO JOSE FARIA</t>
  </si>
  <si>
    <t>QD 40 LT 11 CASA 1</t>
  </si>
  <si>
    <t>RESIDENCIAL FORTEVILLE EXTENSAO</t>
  </si>
  <si>
    <t>74370-812</t>
  </si>
  <si>
    <t>912248291-15</t>
  </si>
  <si>
    <t>AB594314110BR</t>
  </si>
  <si>
    <t>JEFERSON LEANDRO GARCIA</t>
  </si>
  <si>
    <t>AV EDUARDO LUCIANO MARRAS</t>
  </si>
  <si>
    <t>COHAB</t>
  </si>
  <si>
    <t>POCOS DE CALDAS</t>
  </si>
  <si>
    <t>37706-215</t>
  </si>
  <si>
    <t>005826726-35</t>
  </si>
  <si>
    <t>AB594314185BR</t>
  </si>
  <si>
    <t>JOCELI PINHEIRO DE ANDRADE AMAZONAS</t>
  </si>
  <si>
    <t>RUA ENGENHEIRO PONTES</t>
  </si>
  <si>
    <t>ENGENHEIRO PONTES</t>
  </si>
  <si>
    <t>LAJE</t>
  </si>
  <si>
    <t>45490-000</t>
  </si>
  <si>
    <t>566597255-04</t>
  </si>
  <si>
    <t>AB594314287BR</t>
  </si>
  <si>
    <t>JOELCIO ARCENEGO ANASTACIO</t>
  </si>
  <si>
    <t>R CARLOS CARDOSO</t>
  </si>
  <si>
    <t>LAGOAO</t>
  </si>
  <si>
    <t>ARARANGUA</t>
  </si>
  <si>
    <t>88904-274</t>
  </si>
  <si>
    <t>711857989-00</t>
  </si>
  <si>
    <t>AB594314667BR</t>
  </si>
  <si>
    <t>JOESILE GOMES CORDEIRO</t>
  </si>
  <si>
    <t>R R MANOEL JUSTINO</t>
  </si>
  <si>
    <t>HELIOPOLIS</t>
  </si>
  <si>
    <t>GARANHUNS</t>
  </si>
  <si>
    <t>55298-165</t>
  </si>
  <si>
    <t>106706794-96</t>
  </si>
  <si>
    <t>AB594314741BR</t>
  </si>
  <si>
    <t>JOSIANE APARECIDA NASCIMENTO LAFETA</t>
  </si>
  <si>
    <t>R AV DOIS</t>
  </si>
  <si>
    <t>CX1</t>
  </si>
  <si>
    <t>SARZEDO</t>
  </si>
  <si>
    <t>32450-000</t>
  </si>
  <si>
    <t>078095326-69</t>
  </si>
  <si>
    <t>AB594314826BR</t>
  </si>
  <si>
    <t>JOSINALDA TOMAZ DE AQUINO</t>
  </si>
  <si>
    <t>R AV VALERIANO AMERICO</t>
  </si>
  <si>
    <t>VILA MILITAR</t>
  </si>
  <si>
    <t>PRESIDENTE DUTRA</t>
  </si>
  <si>
    <t>65760-000</t>
  </si>
  <si>
    <t>787702383-91</t>
  </si>
  <si>
    <t>AB594315251BR</t>
  </si>
  <si>
    <t>JUCIARA SILVA DE MELO</t>
  </si>
  <si>
    <t>AV RACHEL DE QUEIROZ</t>
  </si>
  <si>
    <t>LJ FERNANDES MULTI COISAS</t>
  </si>
  <si>
    <t>CONJUNTO AERO RANCHO</t>
  </si>
  <si>
    <t>79084-070</t>
  </si>
  <si>
    <t>119758058-10</t>
  </si>
  <si>
    <t>AB594315340BR</t>
  </si>
  <si>
    <t>JOYCE MARTINS DOS SANTOS</t>
  </si>
  <si>
    <t>RUA JOAO CLAUDINO CRUZ</t>
  </si>
  <si>
    <t>PILOEZINHOS</t>
  </si>
  <si>
    <t>58210-000</t>
  </si>
  <si>
    <t>102740254-26</t>
  </si>
  <si>
    <t>AB594315438BR</t>
  </si>
  <si>
    <t>JUCIANA SANTOS</t>
  </si>
  <si>
    <t>R OTACILIO PACHECO</t>
  </si>
  <si>
    <t>CASA COR GELO COM JANELAS BRANCAS</t>
  </si>
  <si>
    <t>88901-120</t>
  </si>
  <si>
    <t>034527299-40</t>
  </si>
  <si>
    <t>AB594315543BR</t>
  </si>
  <si>
    <t>JUNIOR MONTAGNER</t>
  </si>
  <si>
    <t>RUA SIDEROPOLIS</t>
  </si>
  <si>
    <t>LOJA ROSA</t>
  </si>
  <si>
    <t>NOVO PROGRESSO</t>
  </si>
  <si>
    <t>68193-000</t>
  </si>
  <si>
    <t>913389802-20</t>
  </si>
  <si>
    <t>AB594315804BR</t>
  </si>
  <si>
    <t>JULIANA DO NASCIMENTO</t>
  </si>
  <si>
    <t>R R DEPUTADO JOSE AFONSO GAYOSO DE SOUSA</t>
  </si>
  <si>
    <t>Q85L2</t>
  </si>
  <si>
    <t>MATERIAL DE CONSTRUCAO</t>
  </si>
  <si>
    <t>PORTAL DO SOL</t>
  </si>
  <si>
    <t>JOAO PESSOA</t>
  </si>
  <si>
    <t>58046-519</t>
  </si>
  <si>
    <t>093389024-98</t>
  </si>
  <si>
    <t>AB594315897BR</t>
  </si>
  <si>
    <t>KACIA ARAUJO DO CARMO</t>
  </si>
  <si>
    <t>RUA DUCAMARA</t>
  </si>
  <si>
    <t>FINAL DA RUA CASA COM ARVORES</t>
  </si>
  <si>
    <t>NOVA CIDADE</t>
  </si>
  <si>
    <t>69092-305</t>
  </si>
  <si>
    <t>009573362-09</t>
  </si>
  <si>
    <t>AB594316243BR</t>
  </si>
  <si>
    <t>LARIZA DOS SANTOS BRITO</t>
  </si>
  <si>
    <t>R BARNABE PEREIRA</t>
  </si>
  <si>
    <t>MAGALHAES DE ALMEIDA</t>
  </si>
  <si>
    <t>65560-000</t>
  </si>
  <si>
    <t>056842203-12</t>
  </si>
  <si>
    <t>AB594316362BR</t>
  </si>
  <si>
    <t>LAYRONE TONON CORREA</t>
  </si>
  <si>
    <t>RUA MARECHAL FLORIANO</t>
  </si>
  <si>
    <t>AP 102</t>
  </si>
  <si>
    <t>RAUL SOARES</t>
  </si>
  <si>
    <t>35350-000</t>
  </si>
  <si>
    <t>111130886-13</t>
  </si>
  <si>
    <t>AB594316946BR</t>
  </si>
  <si>
    <t>LEILA CRISTINA ARAUJO</t>
  </si>
  <si>
    <t>RUA CECILIA HAGER GINTNER</t>
  </si>
  <si>
    <t>PARQUE INDEPENDENCIA</t>
  </si>
  <si>
    <t>36048-393</t>
  </si>
  <si>
    <t>029082766-31</t>
  </si>
  <si>
    <t>AB594322120BR</t>
  </si>
  <si>
    <t>LINDINALVA DE OLIVEIRA SANTOS</t>
  </si>
  <si>
    <t>R QUINTINO BOCAIUVA</t>
  </si>
  <si>
    <t>44300-000</t>
  </si>
  <si>
    <t>780216775-20</t>
  </si>
  <si>
    <t>AB594322368BR</t>
  </si>
  <si>
    <t>LEONETE LEITE DE ALBUQUERQUE</t>
  </si>
  <si>
    <t>RODOVIA DO MARIO COVAS</t>
  </si>
  <si>
    <t>CONDOMINIO GREEN PARK 2 BLOCO 3 APT 203</t>
  </si>
  <si>
    <t>COQUEIRO</t>
  </si>
  <si>
    <t>ANANINDEUA</t>
  </si>
  <si>
    <t>67115-000</t>
  </si>
  <si>
    <t>987008042-15</t>
  </si>
  <si>
    <t>AB594310807BR</t>
  </si>
  <si>
    <t>ERICA DE ARRUDA</t>
  </si>
  <si>
    <t>R RUA JOAO VENCINTE DE BARROS</t>
  </si>
  <si>
    <t>LIVRAMENTO</t>
  </si>
  <si>
    <t>NOSSA SENHORA DO LIVRAMENTO</t>
  </si>
  <si>
    <t>78170-000</t>
  </si>
  <si>
    <t>035138341-79</t>
  </si>
  <si>
    <t>AB594310926BR</t>
  </si>
  <si>
    <t>ERISLENE BATISTA DA SILVA SANTOS</t>
  </si>
  <si>
    <t>QUADRA 18</t>
  </si>
  <si>
    <t>QUADRA 18 CASA 14</t>
  </si>
  <si>
    <t>JARDIM DAS PAINEIRAS</t>
  </si>
  <si>
    <t>PLANALTINA</t>
  </si>
  <si>
    <t>73756-018</t>
  </si>
  <si>
    <t>042768241-09</t>
  </si>
  <si>
    <t>AB594311325BR</t>
  </si>
  <si>
    <t>FAUDERLANDIA FAUSTINO FELIX DA SILVA</t>
  </si>
  <si>
    <t>RUA MANOEL BATISTA</t>
  </si>
  <si>
    <t>SANTANA DOS GARROTES</t>
  </si>
  <si>
    <t>58795-000</t>
  </si>
  <si>
    <t>094812854-21</t>
  </si>
  <si>
    <t>AB594311524BR</t>
  </si>
  <si>
    <t>FRANCISCA VITORIA RODRIGUES GOMES</t>
  </si>
  <si>
    <t>RUA ESTEVAO RODRIGUES MOREIRA</t>
  </si>
  <si>
    <t>VILA MADEIRO</t>
  </si>
  <si>
    <t>IPUEIRAS</t>
  </si>
  <si>
    <t>62230-000</t>
  </si>
  <si>
    <t>067030963-09</t>
  </si>
  <si>
    <t>AB594311609BR</t>
  </si>
  <si>
    <t>FLORISVALDO JESUS</t>
  </si>
  <si>
    <t>R VINTE DO CANAL</t>
  </si>
  <si>
    <t>GLEBA A</t>
  </si>
  <si>
    <t>CAMACARI</t>
  </si>
  <si>
    <t>42803-694</t>
  </si>
  <si>
    <t>628636735-72</t>
  </si>
  <si>
    <t>AB594312034BR</t>
  </si>
  <si>
    <t>GICELDA SANTOS DE SOUZA</t>
  </si>
  <si>
    <t>R JOSE MONTEIRO DE CARVALHO</t>
  </si>
  <si>
    <t>LAGARTO</t>
  </si>
  <si>
    <t>49400-135</t>
  </si>
  <si>
    <t>985800435-49</t>
  </si>
  <si>
    <t>AB594312737BR</t>
  </si>
  <si>
    <t>GLEYCE ANNE CRUZ VILA SECA</t>
  </si>
  <si>
    <t>RUA XINGU</t>
  </si>
  <si>
    <t>VILA TROPICAL</t>
  </si>
  <si>
    <t>VILA PERMANENTE</t>
  </si>
  <si>
    <t>TUCURUI</t>
  </si>
  <si>
    <t>68455-740</t>
  </si>
  <si>
    <t>859900002-00</t>
  </si>
  <si>
    <t>AB594312839BR</t>
  </si>
  <si>
    <t>HELTON DO SOCORRO COSTA MARTINS</t>
  </si>
  <si>
    <t>RUA RENATO BRABO</t>
  </si>
  <si>
    <t>CAMPO</t>
  </si>
  <si>
    <t>SAO SEBASTIAO DA BOA VISTA</t>
  </si>
  <si>
    <t>68820-000</t>
  </si>
  <si>
    <t>013424742-60</t>
  </si>
  <si>
    <t>AB594313105BR</t>
  </si>
  <si>
    <t>HILDALEIA DE OLIVEIRA DA SILVA</t>
  </si>
  <si>
    <t>R R ADELINO JOSE RIGONI</t>
  </si>
  <si>
    <t>CHAPADA</t>
  </si>
  <si>
    <t>84062-679</t>
  </si>
  <si>
    <t>062351069-39</t>
  </si>
  <si>
    <t>AB594313176BR</t>
  </si>
  <si>
    <t>HILTON SIZINIO DOS SANTOS</t>
  </si>
  <si>
    <t>EDUARDO FONSECA</t>
  </si>
  <si>
    <t>PREDIOZINHO PORTAO BRANCO</t>
  </si>
  <si>
    <t>FONSECA</t>
  </si>
  <si>
    <t>ITABUNA</t>
  </si>
  <si>
    <t>45606-635</t>
  </si>
  <si>
    <t>312870505-49</t>
  </si>
  <si>
    <t>AB594313247BR</t>
  </si>
  <si>
    <t>ILSA RIBEIRO DOS SANTOS</t>
  </si>
  <si>
    <t>RUA ANTONIO CAPUCHINHO</t>
  </si>
  <si>
    <t>SAO JOAO DO PARAISO</t>
  </si>
  <si>
    <t>39540-000</t>
  </si>
  <si>
    <t>108602756-63</t>
  </si>
  <si>
    <t>AB594313406BR</t>
  </si>
  <si>
    <t>IVANILDE GRZEGOZESKI</t>
  </si>
  <si>
    <t>R SILVA JARDIM</t>
  </si>
  <si>
    <t>SOL NASCENTE</t>
  </si>
  <si>
    <t>TAPEJARA</t>
  </si>
  <si>
    <t>99950-000</t>
  </si>
  <si>
    <t>504410860-04</t>
  </si>
  <si>
    <t>AB594313658BR</t>
  </si>
  <si>
    <t>JAQUELINE MANOELA</t>
  </si>
  <si>
    <t>R NASCIMENTO DE MORAES</t>
  </si>
  <si>
    <t>633934813-04</t>
  </si>
  <si>
    <t>AB594322439BR</t>
  </si>
  <si>
    <t>LEONOR PEDACE REGIS</t>
  </si>
  <si>
    <t>R SEBASTIAO LAURENTINO DA SILVA</t>
  </si>
  <si>
    <t>CORREGO GRANDE</t>
  </si>
  <si>
    <t>FLORIANOPOLIS</t>
  </si>
  <si>
    <t>88037-400</t>
  </si>
  <si>
    <t>060316148-04</t>
  </si>
  <si>
    <t>AB594322500BR</t>
  </si>
  <si>
    <t>LISANDRA MAZUTTI FORESTI</t>
  </si>
  <si>
    <t>R HENRIQUE RECH</t>
  </si>
  <si>
    <t>CINQUENTENARIO LOT SANVITTO II</t>
  </si>
  <si>
    <t>95012-613</t>
  </si>
  <si>
    <t>680268460-87</t>
  </si>
  <si>
    <t>AB594322765BR</t>
  </si>
  <si>
    <t>LIVIA OLIVEIRA FRANCO</t>
  </si>
  <si>
    <t>R RUA SAO FRANCISCO</t>
  </si>
  <si>
    <t>POVOADO II NUCLEO ZONA RURAL</t>
  </si>
  <si>
    <t>BURITICUPU</t>
  </si>
  <si>
    <t>65393-000</t>
  </si>
  <si>
    <t>053728192-43</t>
  </si>
  <si>
    <t>AB594322840BR</t>
  </si>
  <si>
    <t>LUCIANA CARDOSO BEZERRA</t>
  </si>
  <si>
    <t>R JUVENAL CRUZ</t>
  </si>
  <si>
    <t>SEM COMPLEMENTO</t>
  </si>
  <si>
    <t>JARDIM CARVALHO</t>
  </si>
  <si>
    <t>91430-150</t>
  </si>
  <si>
    <t>060223953-21</t>
  </si>
  <si>
    <t>AB594322938BR</t>
  </si>
  <si>
    <t>LUZIA DE MARIA FERREIRA DA SILVA</t>
  </si>
  <si>
    <t>R JORNALISTA FONSECA MENDES</t>
  </si>
  <si>
    <t>RUA D</t>
  </si>
  <si>
    <t>SAO JUDAS TADEU</t>
  </si>
  <si>
    <t>64206-505</t>
  </si>
  <si>
    <t>932124373-91</t>
  </si>
  <si>
    <t>AB594323200BR</t>
  </si>
  <si>
    <t>MAGNOLIA ANTONIA DA SILVA</t>
  </si>
  <si>
    <t>R ALFREDO BASILIO</t>
  </si>
  <si>
    <t>ALTO DO JORGE</t>
  </si>
  <si>
    <t>SUME</t>
  </si>
  <si>
    <t>58540-000</t>
  </si>
  <si>
    <t>042047214-27</t>
  </si>
  <si>
    <t>AB594323244BR</t>
  </si>
  <si>
    <t>LUTIANA PEREIRA DE CARVALHO MIRANDA</t>
  </si>
  <si>
    <t>RUA SAO PAULO</t>
  </si>
  <si>
    <t>INDUSTRIAL</t>
  </si>
  <si>
    <t>AMARANTE DO MARANHAO</t>
  </si>
  <si>
    <t>65923-000</t>
  </si>
  <si>
    <t>602585373-88</t>
  </si>
  <si>
    <t>AB594323315BR</t>
  </si>
  <si>
    <t>MAISY TATIELLY CLEMENTE SANTOS</t>
  </si>
  <si>
    <t>RUA 2 DE JULHO</t>
  </si>
  <si>
    <t>AO LADO DE DOMINGOS DA LUZ</t>
  </si>
  <si>
    <t>ITATIM</t>
  </si>
  <si>
    <t>46875-000</t>
  </si>
  <si>
    <t>048018565-43</t>
  </si>
  <si>
    <t>AB594323385BR</t>
  </si>
  <si>
    <t>MARCIA INES BANDEIRA</t>
  </si>
  <si>
    <t>VL PINHALZINHO</t>
  </si>
  <si>
    <t>CX PST 24 INTERIOR</t>
  </si>
  <si>
    <t>TENENTE PORTELA</t>
  </si>
  <si>
    <t>98500-000</t>
  </si>
  <si>
    <t>310374610-53</t>
  </si>
  <si>
    <t>AB594323482BR</t>
  </si>
  <si>
    <t>MAIZA SANTOS DA CUNHA</t>
  </si>
  <si>
    <t>R PADRE BARBOSA DE JESUS</t>
  </si>
  <si>
    <t>FATIMA</t>
  </si>
  <si>
    <t>60040-480</t>
  </si>
  <si>
    <t>033950537-09</t>
  </si>
  <si>
    <t>AB594323805BR</t>
  </si>
  <si>
    <t>MARCUS VINICIUS RIBEIRO GOMES DO NASCIME</t>
  </si>
  <si>
    <t>AV CEL OLIMPIO CAMPINHO</t>
  </si>
  <si>
    <t>REMANSO</t>
  </si>
  <si>
    <t>47200-000</t>
  </si>
  <si>
    <t>001296055-14</t>
  </si>
  <si>
    <t>AB594324015BR</t>
  </si>
  <si>
    <t>MARGARIDA MARIA BASTOS PEREIRA</t>
  </si>
  <si>
    <t>R PAULO PINHEIRO DE SANTANA</t>
  </si>
  <si>
    <t>JRDM METROPOLE</t>
  </si>
  <si>
    <t>ITINGA</t>
  </si>
  <si>
    <t>LAURO DE FREITAS</t>
  </si>
  <si>
    <t>42738-840</t>
  </si>
  <si>
    <t>987068615-04</t>
  </si>
  <si>
    <t>AB594324205BR</t>
  </si>
  <si>
    <t>MARIA CLAUDIA DE OLIVEIRA A BARBOSA</t>
  </si>
  <si>
    <t>R ANA DE OLIVEIRA GUIMARAES</t>
  </si>
  <si>
    <t>DINIZ II</t>
  </si>
  <si>
    <t>BARBACENA</t>
  </si>
  <si>
    <t>36202-178</t>
  </si>
  <si>
    <t>005780496-60</t>
  </si>
  <si>
    <t>AB594324315BR</t>
  </si>
  <si>
    <t>MARIA BETANIA DE ALMEIDA GAMBARRA</t>
  </si>
  <si>
    <t>R AUGUSTO PINTO</t>
  </si>
  <si>
    <t>JUNCO DO SERIDO</t>
  </si>
  <si>
    <t>58640-000</t>
  </si>
  <si>
    <t>082029117-02</t>
  </si>
  <si>
    <t>AB594324430BR</t>
  </si>
  <si>
    <t>MARIA APARECIDA PEREIRA ARAUJO SANTOS</t>
  </si>
  <si>
    <t>RUA ALMERINDA DE BRITO</t>
  </si>
  <si>
    <t>BUENOS AIRES</t>
  </si>
  <si>
    <t>CAETITE</t>
  </si>
  <si>
    <t>46400-000</t>
  </si>
  <si>
    <t>019441725-56</t>
  </si>
  <si>
    <t>AB594324559BR</t>
  </si>
  <si>
    <t>MARIA CLEITYANE CORDEIRO LIMA</t>
  </si>
  <si>
    <t>TRAVESSA SILVEIRA GOES117</t>
  </si>
  <si>
    <t>SINDICATO DA AGRICULTURA FAMILIAR</t>
  </si>
  <si>
    <t>ARATUBA</t>
  </si>
  <si>
    <t>62762-000</t>
  </si>
  <si>
    <t>020264593-20</t>
  </si>
  <si>
    <t>AB594324973BR</t>
  </si>
  <si>
    <t>MARIA DAS DORES PEREIRA ARAGAO DE</t>
  </si>
  <si>
    <t>R RUA ZECA CORINTO</t>
  </si>
  <si>
    <t>MESMA RUA DO CAIC</t>
  </si>
  <si>
    <t>ENGENHO</t>
  </si>
  <si>
    <t>PEDREIRAS</t>
  </si>
  <si>
    <t>65725-000</t>
  </si>
  <si>
    <t>838366914-34</t>
  </si>
  <si>
    <t>AB594325126BR</t>
  </si>
  <si>
    <t>MARIA IRIAN MARQUES DOS SANTOS</t>
  </si>
  <si>
    <t>R ANTONIO BACELAR</t>
  </si>
  <si>
    <t>BAR SAO CRISTOVAO</t>
  </si>
  <si>
    <t>COELHO NETO</t>
  </si>
  <si>
    <t>65620-000</t>
  </si>
  <si>
    <t>968427763-68</t>
  </si>
  <si>
    <t>AB594325214BR</t>
  </si>
  <si>
    <t>MARIA DO SOCORRO DOS SANTOS SALGADO</t>
  </si>
  <si>
    <t>QUINZE DE NOVEMBRO</t>
  </si>
  <si>
    <t>CASA B PX AO RIO</t>
  </si>
  <si>
    <t>CAMPINA</t>
  </si>
  <si>
    <t>787406142-04</t>
  </si>
  <si>
    <t>AB594325381BR</t>
  </si>
  <si>
    <t>MARIA LEIDIANA SOUSA MARTINS</t>
  </si>
  <si>
    <t>POVOADO ROQUE</t>
  </si>
  <si>
    <t>EM FRENTE A ESCOLA</t>
  </si>
  <si>
    <t>INHUMA</t>
  </si>
  <si>
    <t>64535-000</t>
  </si>
  <si>
    <t>941702743-34</t>
  </si>
  <si>
    <t>AB594325611BR</t>
  </si>
  <si>
    <t>MARIA JOSE SOARES DE FONTES</t>
  </si>
  <si>
    <t>R GUSTAVO FEITOSA</t>
  </si>
  <si>
    <t>CASA DE DONA MARLENE</t>
  </si>
  <si>
    <t>CRUZ DAS ARMAS</t>
  </si>
  <si>
    <t>58086-250</t>
  </si>
  <si>
    <t>931253724-53</t>
  </si>
  <si>
    <t>AB594325700BR</t>
  </si>
  <si>
    <t>MARIA VANI LOPATKO CORREIA</t>
  </si>
  <si>
    <t>R R MARQUES DE SAPUCAI</t>
  </si>
  <si>
    <t>UVARANAS</t>
  </si>
  <si>
    <t>84032-030</t>
  </si>
  <si>
    <t>882943589-91</t>
  </si>
  <si>
    <t>AB594325761BR</t>
  </si>
  <si>
    <t>MARIA RAFAELA DA SILVA FERREIRA</t>
  </si>
  <si>
    <t>R R ANA LUCIA PORTO DA SILVA</t>
  </si>
  <si>
    <t>58424-168</t>
  </si>
  <si>
    <t>102844024-35</t>
  </si>
  <si>
    <t>AB594326104BR</t>
  </si>
  <si>
    <t>MARILENE DA SILVA</t>
  </si>
  <si>
    <t>R SERINGUEIRA</t>
  </si>
  <si>
    <t>FR EM AO CTG</t>
  </si>
  <si>
    <t>JONH KENNEDY</t>
  </si>
  <si>
    <t>QUEDAS DO IGUACU</t>
  </si>
  <si>
    <t>85460-000</t>
  </si>
  <si>
    <t>021705649-00</t>
  </si>
  <si>
    <t>AB594326387BR</t>
  </si>
  <si>
    <t>MARILENY SILVA TAVARES</t>
  </si>
  <si>
    <t>R GETULIO VARGAS</t>
  </si>
  <si>
    <t>AO LADO DO BAZAR SOLIDARIO</t>
  </si>
  <si>
    <t>MIRANTE DA SERRA</t>
  </si>
  <si>
    <t>76926-000</t>
  </si>
  <si>
    <t>558614582-00</t>
  </si>
  <si>
    <t>AB594326563BR</t>
  </si>
  <si>
    <t>MARTA LIRIA DA SILVA SANTOS</t>
  </si>
  <si>
    <t>R CONSTANTINO DE OLIVEIRA</t>
  </si>
  <si>
    <t>MANSIDAO</t>
  </si>
  <si>
    <t>47160-240</t>
  </si>
  <si>
    <t>003272741-07</t>
  </si>
  <si>
    <t>AB594327277BR</t>
  </si>
  <si>
    <t>MARTA REGINA DOS ANJOS</t>
  </si>
  <si>
    <t>R R JACUGUACU</t>
  </si>
  <si>
    <t>CONJUNTO FLAMINGOS</t>
  </si>
  <si>
    <t>ARAPONGAS</t>
  </si>
  <si>
    <t>86703-450</t>
  </si>
  <si>
    <t>014337839-24</t>
  </si>
  <si>
    <t>AB594327379BR</t>
  </si>
  <si>
    <t>MIRIAM DE AMORIN MARQUES RODRIGUES</t>
  </si>
  <si>
    <t>AV LOMANTO JUNIOR</t>
  </si>
  <si>
    <t>PONTO PARADA</t>
  </si>
  <si>
    <t>43713-125</t>
  </si>
  <si>
    <t>813949185-34</t>
  </si>
  <si>
    <t>AB594327820BR</t>
  </si>
  <si>
    <t>MARILZA ALVES DE MACEDO FEDEL</t>
  </si>
  <si>
    <t>R HERMES DA FONSECA</t>
  </si>
  <si>
    <t>JARDIM PANCERA</t>
  </si>
  <si>
    <t>85902-320</t>
  </si>
  <si>
    <t>980801059-87</t>
  </si>
  <si>
    <t>AB594328051BR</t>
  </si>
  <si>
    <t>MIRELE JACOME SILVA</t>
  </si>
  <si>
    <t>R MARCELINO PEREIRA</t>
  </si>
  <si>
    <t>AGUIARNOPOLIS</t>
  </si>
  <si>
    <t>77908-000</t>
  </si>
  <si>
    <t>954284021-72</t>
  </si>
  <si>
    <t>AB594328153BR</t>
  </si>
  <si>
    <t>MONICA CARDOSO DE OLIVEIRA</t>
  </si>
  <si>
    <t>R MARECHAL FLORIANO</t>
  </si>
  <si>
    <t>APTO 301</t>
  </si>
  <si>
    <t>TAQUARA</t>
  </si>
  <si>
    <t>95600-110</t>
  </si>
  <si>
    <t>667617000-00</t>
  </si>
  <si>
    <t>AB594328215BR</t>
  </si>
  <si>
    <t>NAYARA DA SILVA PEREIRA</t>
  </si>
  <si>
    <t>RUA TENENTE BRAZ BARROS DA SILVA</t>
  </si>
  <si>
    <t>JARDIM CARANA</t>
  </si>
  <si>
    <t>69313-715</t>
  </si>
  <si>
    <t>541245142-04</t>
  </si>
  <si>
    <t>AB594328480BR</t>
  </si>
  <si>
    <t>NILVANIA SILVA JESUS</t>
  </si>
  <si>
    <t>JOSE COSME DA MOTA</t>
  </si>
  <si>
    <t>COLINAS DA MANGUEIRA</t>
  </si>
  <si>
    <t>SERRINHA</t>
  </si>
  <si>
    <t>48700-000</t>
  </si>
  <si>
    <t>066797385-04</t>
  </si>
  <si>
    <t>AB594328581BR</t>
  </si>
  <si>
    <t>PATRICIA CARLA SANTOS</t>
  </si>
  <si>
    <t>VIA PITUACU</t>
  </si>
  <si>
    <t>AP 101</t>
  </si>
  <si>
    <t>SAO MARCOS</t>
  </si>
  <si>
    <t>41250-844</t>
  </si>
  <si>
    <t>610478055-53</t>
  </si>
  <si>
    <t>AB594328697BR</t>
  </si>
  <si>
    <t>PATRICIA ALVES RHEINGANTZ MONIZ</t>
  </si>
  <si>
    <t>R Q 203</t>
  </si>
  <si>
    <t>BL C AP 403 PORTAL ANDORINHAS</t>
  </si>
  <si>
    <t>71939-360</t>
  </si>
  <si>
    <t>802949441-68</t>
  </si>
  <si>
    <t>AB594328992BR</t>
  </si>
  <si>
    <t>REBECA OLIVEIRA</t>
  </si>
  <si>
    <t>R TULIPAS</t>
  </si>
  <si>
    <t>JARDIM NOVO HORIZONTE</t>
  </si>
  <si>
    <t>ROLANDIA</t>
  </si>
  <si>
    <t>86604-496</t>
  </si>
  <si>
    <t>074887589-19</t>
  </si>
  <si>
    <t>AB594329247BR</t>
  </si>
  <si>
    <t>ROBELIA SILVA MOURA</t>
  </si>
  <si>
    <t>AV PARAGUACU</t>
  </si>
  <si>
    <t>46830-000</t>
  </si>
  <si>
    <t>778972695-15</t>
  </si>
  <si>
    <t>AB594329335BR</t>
  </si>
  <si>
    <t>ROMUALDO LIMA</t>
  </si>
  <si>
    <t>RUA CRUZALIA</t>
  </si>
  <si>
    <t>NOVO ALEIXO</t>
  </si>
  <si>
    <t>69099-357</t>
  </si>
  <si>
    <t>523326082-49</t>
  </si>
  <si>
    <t>AB594329539BR</t>
  </si>
  <si>
    <t>ROSEMERE WEBER SILVA</t>
  </si>
  <si>
    <t>Q C</t>
  </si>
  <si>
    <t>LT ROSA ALICE</t>
  </si>
  <si>
    <t>TABAJARA BRITES</t>
  </si>
  <si>
    <t>URUGUAIANA</t>
  </si>
  <si>
    <t>97504-324</t>
  </si>
  <si>
    <t>952606090-34</t>
  </si>
  <si>
    <t>AB594329600BR</t>
  </si>
  <si>
    <t>ROSI DE JESUS GONCALVES FARIAS</t>
  </si>
  <si>
    <t>R JUSCELINO KUBITSCHEK</t>
  </si>
  <si>
    <t>CUBA</t>
  </si>
  <si>
    <t>LIMOEIRO DO AJURU</t>
  </si>
  <si>
    <t>68415-000</t>
  </si>
  <si>
    <t>668910432-04</t>
  </si>
  <si>
    <t>AB594329692BR</t>
  </si>
  <si>
    <t>ROSELI FISCHER</t>
  </si>
  <si>
    <t>R MOISES RABELLO</t>
  </si>
  <si>
    <t>EM FRENTE POSTO DE SAUDE</t>
  </si>
  <si>
    <t>SCHROEDER I</t>
  </si>
  <si>
    <t>SCHROEDER</t>
  </si>
  <si>
    <t>89275-000</t>
  </si>
  <si>
    <t>970446369-34</t>
  </si>
  <si>
    <t>AB594329817BR</t>
  </si>
  <si>
    <t>ROZANE NILLES</t>
  </si>
  <si>
    <t>R FERNANDO FERRARI</t>
  </si>
  <si>
    <t>MERCADO GAUCHO</t>
  </si>
  <si>
    <t>SAO JORGE</t>
  </si>
  <si>
    <t>SANTO ANTONIO DAS MISSOES</t>
  </si>
  <si>
    <t>97870-000</t>
  </si>
  <si>
    <t>441646880-68</t>
  </si>
  <si>
    <t>AB594329998BR</t>
  </si>
  <si>
    <t>ROSIANE PEREIRA BARROS</t>
  </si>
  <si>
    <t>R NEROLY FILGUEIRAS</t>
  </si>
  <si>
    <t>APARTAMENTO 01 SEGUNDO ANDAR</t>
  </si>
  <si>
    <t>BARBALHA</t>
  </si>
  <si>
    <t>63090-061</t>
  </si>
  <si>
    <t>981073993-15</t>
  </si>
  <si>
    <t>AB594330191BR</t>
  </si>
  <si>
    <t>SHEILA MARIA DE S GOMES FREITAS</t>
  </si>
  <si>
    <t>R SANTO ANTONIO DA PAUPINA</t>
  </si>
  <si>
    <t>SAO BENTO</t>
  </si>
  <si>
    <t>60875-720</t>
  </si>
  <si>
    <t>041212703-20</t>
  </si>
  <si>
    <t>AB594330333BR</t>
  </si>
  <si>
    <t>SIMEIRE JESUS DOS SANTOS</t>
  </si>
  <si>
    <t>AV APARECIDA</t>
  </si>
  <si>
    <t>684504275-68</t>
  </si>
  <si>
    <t>AB594330656BR</t>
  </si>
  <si>
    <t>SIDNEY LEITE DA SILVA</t>
  </si>
  <si>
    <t>R AV GOVERNADOR JOSE FRAGELLI</t>
  </si>
  <si>
    <t>JARDIM PAULISTA</t>
  </si>
  <si>
    <t>78065-345</t>
  </si>
  <si>
    <t>362939381-00</t>
  </si>
  <si>
    <t>AB594330695BR</t>
  </si>
  <si>
    <t>SIRLEIDE COSTA NASCIMENTO</t>
  </si>
  <si>
    <t>PRACA DR XAVIER</t>
  </si>
  <si>
    <t>COMERCIO DE CACAU EDCAU</t>
  </si>
  <si>
    <t>UBAITABA</t>
  </si>
  <si>
    <t>45545-000</t>
  </si>
  <si>
    <t>071618995-08</t>
  </si>
  <si>
    <t>AB594330761BR</t>
  </si>
  <si>
    <t>STELLA MARIS SOARES DA SILVA</t>
  </si>
  <si>
    <t>R R OYAPOCK</t>
  </si>
  <si>
    <t>BL 1 AP 402</t>
  </si>
  <si>
    <t>CRISTO REI</t>
  </si>
  <si>
    <t>80050-450</t>
  </si>
  <si>
    <t>815368109-59</t>
  </si>
  <si>
    <t>AB594330925BR</t>
  </si>
  <si>
    <t>SULEMI DAS NEVES COAXI</t>
  </si>
  <si>
    <t>RUA MINAS GERAIS</t>
  </si>
  <si>
    <t>URBIS II</t>
  </si>
  <si>
    <t>SAPEACU</t>
  </si>
  <si>
    <t>44530-000</t>
  </si>
  <si>
    <t>568434295-72</t>
  </si>
  <si>
    <t>AB594331118BR</t>
  </si>
  <si>
    <t>TERESA CRISTINA DE OLIVEIRA LEITE</t>
  </si>
  <si>
    <t>R MAESTRO EUGENIO PEREIRA</t>
  </si>
  <si>
    <t>CAMPO VELHO</t>
  </si>
  <si>
    <t>64808-480</t>
  </si>
  <si>
    <t>013470353-70</t>
  </si>
  <si>
    <t>AB594331223BR</t>
  </si>
  <si>
    <t>TATIANNE PINTO DOS SANTOS</t>
  </si>
  <si>
    <t>TRAVESSA BARAO DO TRIUNFO</t>
  </si>
  <si>
    <t>ENTRE MARQUES E VISCONDE</t>
  </si>
  <si>
    <t>66087-270</t>
  </si>
  <si>
    <t>790248312-53</t>
  </si>
  <si>
    <t>AB594331285BR</t>
  </si>
  <si>
    <t>TERESINHA WILHELM SILVEIRA</t>
  </si>
  <si>
    <t>R R RIO MADEIRA</t>
  </si>
  <si>
    <t>ARROIO DA MANTEIGA</t>
  </si>
  <si>
    <t>93145-080</t>
  </si>
  <si>
    <t>581855000-10</t>
  </si>
  <si>
    <t>AB594331634BR</t>
  </si>
  <si>
    <t>THASSIA MARIANA RODRIGUES</t>
  </si>
  <si>
    <t>R APOLINARIO PORTO ALEGRE</t>
  </si>
  <si>
    <t>VILA CONCEICAO</t>
  </si>
  <si>
    <t>SALDANHA MARINHO</t>
  </si>
  <si>
    <t>98250-000</t>
  </si>
  <si>
    <t>039727150-64</t>
  </si>
  <si>
    <t>AB594332073BR</t>
  </si>
  <si>
    <t>VALERIA CONCEICAO PEREIRA DE CARVALHO</t>
  </si>
  <si>
    <t>R DONA IEDA</t>
  </si>
  <si>
    <t>NOVO SANTOS DUMONT</t>
  </si>
  <si>
    <t>LAGOA SANTA</t>
  </si>
  <si>
    <t>33236-294</t>
  </si>
  <si>
    <t>848187006-49</t>
  </si>
  <si>
    <t>AB594332285BR</t>
  </si>
  <si>
    <t>VANDERLEIA DE OLIVEIRA LIMA</t>
  </si>
  <si>
    <t>RUA APOLONIO OLIVEIRA</t>
  </si>
  <si>
    <t>ALTANEIRA</t>
  </si>
  <si>
    <t>63195-000</t>
  </si>
  <si>
    <t>840256113-68</t>
  </si>
  <si>
    <t>AB594332475BR</t>
  </si>
  <si>
    <t>VANESSA MIRANDA VIEIRA</t>
  </si>
  <si>
    <t>RUA DOZE</t>
  </si>
  <si>
    <t>SANTA LUIZA</t>
  </si>
  <si>
    <t>SANTA MARIA DA BOA VISTA</t>
  </si>
  <si>
    <t>56380-000</t>
  </si>
  <si>
    <t>085582544-86</t>
  </si>
  <si>
    <t>AB594332816BR</t>
  </si>
  <si>
    <t>VANESSA KARLA ANDRADE</t>
  </si>
  <si>
    <t>RUA PERNAMBUCO</t>
  </si>
  <si>
    <t>APT 103</t>
  </si>
  <si>
    <t>BOSQUE</t>
  </si>
  <si>
    <t>69900-421</t>
  </si>
  <si>
    <t>869980642-68</t>
  </si>
  <si>
    <t>AB594333224BR</t>
  </si>
  <si>
    <t>VIVIANE CRISTINE SILVA BISPO</t>
  </si>
  <si>
    <t>R DOS BANDEIRANTES</t>
  </si>
  <si>
    <t>PORTAO CINZAEM FRENTE CS TABUA</t>
  </si>
  <si>
    <t>DNER</t>
  </si>
  <si>
    <t>CACERES</t>
  </si>
  <si>
    <t>78211-170</t>
  </si>
  <si>
    <t>027314231-37</t>
  </si>
  <si>
    <t>AB594333286BR</t>
  </si>
  <si>
    <t>VLADIA SOUSA DE FREITAS</t>
  </si>
  <si>
    <t>RUA VIRGILIO COELHO</t>
  </si>
  <si>
    <t>CASA AO LADO DA TATU ART</t>
  </si>
  <si>
    <t>CENTRO AQUIRAZ</t>
  </si>
  <si>
    <t>AQUIRAZ</t>
  </si>
  <si>
    <t>61700-000</t>
  </si>
  <si>
    <t>078263393-59</t>
  </si>
  <si>
    <t>AB594333621BR</t>
  </si>
  <si>
    <t>SANDRA ELIANE MORAVIA DA CRUZ</t>
  </si>
  <si>
    <t>RUA JOAO POMIN</t>
  </si>
  <si>
    <t>CASA HA</t>
  </si>
  <si>
    <t>ALTO DA SERRA</t>
  </si>
  <si>
    <t>25635-310</t>
  </si>
  <si>
    <t>725092287-49</t>
  </si>
  <si>
    <t>AB594333710BR</t>
  </si>
  <si>
    <t>YASMIN LUANA DE SOUZA PINTO</t>
  </si>
  <si>
    <t>RUA DA PADARIA DE ALUISIO</t>
  </si>
  <si>
    <t>ACOUGUE DO SILVINHO</t>
  </si>
  <si>
    <t>SAO JOAO DA BARRA</t>
  </si>
  <si>
    <t>28200-000</t>
  </si>
  <si>
    <t>176026467-97</t>
  </si>
  <si>
    <t>AB594333842BR</t>
  </si>
  <si>
    <t>RHADIJA FERNANDA TEIXEIRA DA SILVA</t>
  </si>
  <si>
    <t>R ISAMOR FURQUIM DE CAMPOS</t>
  </si>
  <si>
    <t>SAO GONCALO</t>
  </si>
  <si>
    <t>24725-260</t>
  </si>
  <si>
    <t>197037797-60</t>
  </si>
  <si>
    <t>AB594334180BR</t>
  </si>
  <si>
    <t>LIDIA RANGEL DOS SANTOS MULLER</t>
  </si>
  <si>
    <t>AV UNIAO</t>
  </si>
  <si>
    <t>MESQUITA</t>
  </si>
  <si>
    <t>26554-000</t>
  </si>
  <si>
    <t>522652777-20</t>
  </si>
  <si>
    <t>AB594334318BR</t>
  </si>
  <si>
    <t>FLAVIA PEREIRA DA SILVA</t>
  </si>
  <si>
    <t>RUA APARECIDA</t>
  </si>
  <si>
    <t>EDEN</t>
  </si>
  <si>
    <t>25535-020</t>
  </si>
  <si>
    <t>108368847-28</t>
  </si>
  <si>
    <t>AB594334508BR</t>
  </si>
  <si>
    <t>IVANEIDE DE OLIVEIRA NASCIMENTO SILVA</t>
  </si>
  <si>
    <t>ESTRADA DE ADRIANOPOLIS</t>
  </si>
  <si>
    <t>UM PONTO DEPOIS DA CEFET</t>
  </si>
  <si>
    <t>MONTE CASTELO</t>
  </si>
  <si>
    <t>26050-000</t>
  </si>
  <si>
    <t>004569977-17</t>
  </si>
  <si>
    <t>AB594334661BR</t>
  </si>
  <si>
    <t>GABRIELA COSTA RODRIGUES</t>
  </si>
  <si>
    <t>RUA MOROBA</t>
  </si>
  <si>
    <t>PONTAL DO IPIRANGA</t>
  </si>
  <si>
    <t>LINHARES</t>
  </si>
  <si>
    <t>29919-250</t>
  </si>
  <si>
    <t>143314337-22</t>
  </si>
  <si>
    <t>AB594335450BR</t>
  </si>
  <si>
    <t>ALINE SOUZA SILVA</t>
  </si>
  <si>
    <t>RUA ARAMIS SOARES</t>
  </si>
  <si>
    <t>VILA NASCENTE</t>
  </si>
  <si>
    <t>QUEIMADOS</t>
  </si>
  <si>
    <t>26325-050</t>
  </si>
  <si>
    <t>134780577-01</t>
  </si>
  <si>
    <t>AB594335551BR</t>
  </si>
  <si>
    <t>CAROLINE DA SILVA RODRIGUES</t>
  </si>
  <si>
    <t>R ITABUNA</t>
  </si>
  <si>
    <t>CASA 5</t>
  </si>
  <si>
    <t>TRINDADE</t>
  </si>
  <si>
    <t>24456-380</t>
  </si>
  <si>
    <t>153560837-42</t>
  </si>
  <si>
    <t>AB595080946BR</t>
  </si>
  <si>
    <t>ADELICIA FERREIRA SILVA</t>
  </si>
  <si>
    <t>RUA FRANCISCO DA CRUZ MELLAO</t>
  </si>
  <si>
    <t>BL 4 AP 604</t>
  </si>
  <si>
    <t>PARQUE MUNHOZ</t>
  </si>
  <si>
    <t>05782-351</t>
  </si>
  <si>
    <t>178030928-70</t>
  </si>
  <si>
    <t>AB595081005BR</t>
  </si>
  <si>
    <t>ADRIANE MARIA TURINI</t>
  </si>
  <si>
    <t>R INDALECIO NUNES DA SILVA</t>
  </si>
  <si>
    <t>JARDIM ITAMARATI</t>
  </si>
  <si>
    <t>BOTUCATU</t>
  </si>
  <si>
    <t>18608-024</t>
  </si>
  <si>
    <t>137288458-09</t>
  </si>
  <si>
    <t>AB595081059BR</t>
  </si>
  <si>
    <t>ADRIANA PINTO</t>
  </si>
  <si>
    <t>R ALFREDO MARGARIA</t>
  </si>
  <si>
    <t>VILA IORIO</t>
  </si>
  <si>
    <t>02964-120</t>
  </si>
  <si>
    <t>132175448-54</t>
  </si>
  <si>
    <t>AB595081080BR</t>
  </si>
  <si>
    <t>AGATA COBOS SALGADO</t>
  </si>
  <si>
    <t>RUA AECRI</t>
  </si>
  <si>
    <t>CASA 02</t>
  </si>
  <si>
    <t>VILA MADALENA</t>
  </si>
  <si>
    <t>05453-020</t>
  </si>
  <si>
    <t>401518728-80</t>
  </si>
  <si>
    <t>AB595081116BR</t>
  </si>
  <si>
    <t>AMANDA CRISTINA BALDO</t>
  </si>
  <si>
    <t>CASA 1 FUNDOS</t>
  </si>
  <si>
    <t>CAMPOS ELISEOS</t>
  </si>
  <si>
    <t>14080-290</t>
  </si>
  <si>
    <t>333841958-92</t>
  </si>
  <si>
    <t>AB595081155BR</t>
  </si>
  <si>
    <t>ANA ANGELICA F</t>
  </si>
  <si>
    <t>RUA ROMILDA SARAIVA GOMES</t>
  </si>
  <si>
    <t>APTO 13 OU 12</t>
  </si>
  <si>
    <t>PARQUE ANHANGUERA</t>
  </si>
  <si>
    <t>14095-500</t>
  </si>
  <si>
    <t>248986658-37</t>
  </si>
  <si>
    <t>AB595081218BR</t>
  </si>
  <si>
    <t>AMANDA DIAS BARBOSA</t>
  </si>
  <si>
    <t>R AVIADOR MARIO FUNDAGEM NOGUEIRA</t>
  </si>
  <si>
    <t>Q 3 N 09 APTO 1502</t>
  </si>
  <si>
    <t>JD AMERICA</t>
  </si>
  <si>
    <t>BAURU</t>
  </si>
  <si>
    <t>17017-324</t>
  </si>
  <si>
    <t>434148088-03</t>
  </si>
  <si>
    <t>AB595081310BR</t>
  </si>
  <si>
    <t>ANA LUCIA RAMPAZZO MAGALHAES</t>
  </si>
  <si>
    <t>R AV MARECHAL RONDON</t>
  </si>
  <si>
    <t>JARDIM EULINA</t>
  </si>
  <si>
    <t>13063-001</t>
  </si>
  <si>
    <t>151253448-00</t>
  </si>
  <si>
    <t>AB594314225BR</t>
  </si>
  <si>
    <t>JOSE DA PAIXAO MENEZES</t>
  </si>
  <si>
    <t>R RUA EUSTACIO</t>
  </si>
  <si>
    <t>CAATINGA GRANDE</t>
  </si>
  <si>
    <t>DORMENTES</t>
  </si>
  <si>
    <t>56355-000</t>
  </si>
  <si>
    <t>378188588-73</t>
  </si>
  <si>
    <t>AB594314313BR</t>
  </si>
  <si>
    <t>JOSELANDIA DA SILVA RIBEIRO</t>
  </si>
  <si>
    <t>AV IRENO LEDO</t>
  </si>
  <si>
    <t>000150572-67</t>
  </si>
  <si>
    <t>AB594314392BR</t>
  </si>
  <si>
    <t>JOSE SANTANA</t>
  </si>
  <si>
    <t>R POV ANTONICA</t>
  </si>
  <si>
    <t>LAGOA DA CANOA</t>
  </si>
  <si>
    <t>57330-000</t>
  </si>
  <si>
    <t>028381614-74</t>
  </si>
  <si>
    <t>AB594314534BR</t>
  </si>
  <si>
    <t>JOSELANE MAMONA ARAUJO SANTANA</t>
  </si>
  <si>
    <t>R LINENSE</t>
  </si>
  <si>
    <t>44061-340</t>
  </si>
  <si>
    <t>025455335-48</t>
  </si>
  <si>
    <t>AB594314945BR</t>
  </si>
  <si>
    <t>JUCELIA GHISOLFI ALVES CARNEIRO</t>
  </si>
  <si>
    <t>R BENVENUTO CHAVES DE JESUS</t>
  </si>
  <si>
    <t>CAPAO ALTO</t>
  </si>
  <si>
    <t>88548-000</t>
  </si>
  <si>
    <t>031688539-84</t>
  </si>
  <si>
    <t>AB594315101BR</t>
  </si>
  <si>
    <t>JOSIELI TAMARIS SANGALLI</t>
  </si>
  <si>
    <t>R 1208</t>
  </si>
  <si>
    <t>ILHOTA</t>
  </si>
  <si>
    <t>ITAPEMA</t>
  </si>
  <si>
    <t>88220-000</t>
  </si>
  <si>
    <t>007733630-50</t>
  </si>
  <si>
    <t>AB594315693BR</t>
  </si>
  <si>
    <t>JULIETE JOSEFA DA SILVA</t>
  </si>
  <si>
    <t>LIBERATO PEDRO DE SOUSA</t>
  </si>
  <si>
    <t>CS JULIETE</t>
  </si>
  <si>
    <t>SAO JULIAO</t>
  </si>
  <si>
    <t>64670-000</t>
  </si>
  <si>
    <t>030949823-60</t>
  </si>
  <si>
    <t>AB594315985BR</t>
  </si>
  <si>
    <t>KLECIANE MOTA DO NASCIMENTO RODRIGUES</t>
  </si>
  <si>
    <t>RUA CABEDELO</t>
  </si>
  <si>
    <t>LOT PORTO ALEGRE II</t>
  </si>
  <si>
    <t>BRASILAR</t>
  </si>
  <si>
    <t>64035-528</t>
  </si>
  <si>
    <t>655534203-00</t>
  </si>
  <si>
    <t>AB594316115BR</t>
  </si>
  <si>
    <t>KETHLEN SILVA DE CASTRO</t>
  </si>
  <si>
    <t>R DAS VERBENAS</t>
  </si>
  <si>
    <t>PORTAO PEQUENO BRANCO</t>
  </si>
  <si>
    <t>LINDEIA BARREIRO</t>
  </si>
  <si>
    <t>30690-320</t>
  </si>
  <si>
    <t>108324216-42</t>
  </si>
  <si>
    <t>AB594316521BR</t>
  </si>
  <si>
    <t>LAISE MARA CARNEIRO AMORIM</t>
  </si>
  <si>
    <t>R AV VEREADOR JOSE CAIXETA MAGALHAES</t>
  </si>
  <si>
    <t>APTO 106 BL 2</t>
  </si>
  <si>
    <t>IPANEMA</t>
  </si>
  <si>
    <t>PATOS DE MINAS</t>
  </si>
  <si>
    <t>38706-515</t>
  </si>
  <si>
    <t>089818406-10</t>
  </si>
  <si>
    <t>AB594316668BR</t>
  </si>
  <si>
    <t>KATIANE DE OLIVEIRA COSTA</t>
  </si>
  <si>
    <t>R ACRE</t>
  </si>
  <si>
    <t>CASA01</t>
  </si>
  <si>
    <t>PANAMERICANO</t>
  </si>
  <si>
    <t>60440-770</t>
  </si>
  <si>
    <t>003910353-63</t>
  </si>
  <si>
    <t>AB594316773BR</t>
  </si>
  <si>
    <t>LEIDIANE APARECIDA DE FREITAS OLIVEIRA</t>
  </si>
  <si>
    <t>R QUADRA 6</t>
  </si>
  <si>
    <t>LOTE 22 B CASA 31</t>
  </si>
  <si>
    <t>RECREIO MOSSORO CONDOMINIO PARQUE DA COSTEIRA</t>
  </si>
  <si>
    <t>CIDADE OCIDENTAL</t>
  </si>
  <si>
    <t>72885-500</t>
  </si>
  <si>
    <t>088458306-67</t>
  </si>
  <si>
    <t>AB594322045BR</t>
  </si>
  <si>
    <t>LEIDIANE DALABENETA PRATTES</t>
  </si>
  <si>
    <t>RO 133</t>
  </si>
  <si>
    <t>ESTRELA AZUL</t>
  </si>
  <si>
    <t>038679401-42</t>
  </si>
  <si>
    <t>AB594322093BR</t>
  </si>
  <si>
    <t>LEILA CRISTINA DA SILVA MACANO GARCIA</t>
  </si>
  <si>
    <t>R TV WE 6</t>
  </si>
  <si>
    <t>BL 2 QD R STELIO MAROJA</t>
  </si>
  <si>
    <t>67140-430</t>
  </si>
  <si>
    <t>653917052-15</t>
  </si>
  <si>
    <t>AB594322249BR</t>
  </si>
  <si>
    <t>LIANE REGINA FIEDLER</t>
  </si>
  <si>
    <t>R ADOLFO BADING</t>
  </si>
  <si>
    <t>CAMPO DA AGUA VERDE</t>
  </si>
  <si>
    <t>CANOINHAS</t>
  </si>
  <si>
    <t>89466-210</t>
  </si>
  <si>
    <t>381757389-87</t>
  </si>
  <si>
    <t>AB594322592BR</t>
  </si>
  <si>
    <t>LETICIA DA SILVA BARBOSA</t>
  </si>
  <si>
    <t>R AV DAS PALMEIRAS</t>
  </si>
  <si>
    <t>NSA SRA APARECIDA</t>
  </si>
  <si>
    <t>MANHUMIRIM</t>
  </si>
  <si>
    <t>36970-000</t>
  </si>
  <si>
    <t>099750026-33</t>
  </si>
  <si>
    <t>AB594322650BR</t>
  </si>
  <si>
    <t>LUCIA SILVA</t>
  </si>
  <si>
    <t>RUA SAO BENEDITO</t>
  </si>
  <si>
    <t>ESTUDIO LARISSE SILVA</t>
  </si>
  <si>
    <t>VAQUEJADA</t>
  </si>
  <si>
    <t>SAO MATEUS DO MARANHAO</t>
  </si>
  <si>
    <t>65470-000</t>
  </si>
  <si>
    <t>942874733-53</t>
  </si>
  <si>
    <t>AB594323071BR</t>
  </si>
  <si>
    <t>LUZITANIA DE JESUS SILVA</t>
  </si>
  <si>
    <t>RUA ALTO DA COLINA</t>
  </si>
  <si>
    <t>LOTEAMENTO CIDADE NOVA CONDOMINIO</t>
  </si>
  <si>
    <t>GINASIO</t>
  </si>
  <si>
    <t>PRESIDENTE TANCREDO NEVES</t>
  </si>
  <si>
    <t>45416-000</t>
  </si>
  <si>
    <t>039801445-00</t>
  </si>
  <si>
    <t>AB594323575BR</t>
  </si>
  <si>
    <t>MARCIA REGINA PAROBA LOPES</t>
  </si>
  <si>
    <t>R EDWARD QUIRINO LACERDA</t>
  </si>
  <si>
    <t>ANA MARIA DO COUTO</t>
  </si>
  <si>
    <t>79103-690</t>
  </si>
  <si>
    <t>662295291-49</t>
  </si>
  <si>
    <t>AB594323669BR</t>
  </si>
  <si>
    <t>MARCIA MARIA FERREIRA MARQUES</t>
  </si>
  <si>
    <t>R JERUSALEM</t>
  </si>
  <si>
    <t>VILA PALMIRA</t>
  </si>
  <si>
    <t>79112-130</t>
  </si>
  <si>
    <t>769677861-72</t>
  </si>
  <si>
    <t>AB594323893BR</t>
  </si>
  <si>
    <t>MARCOS SABINO DE OLIVEIRA</t>
  </si>
  <si>
    <t>CJ SANTO AMARO</t>
  </si>
  <si>
    <t>CONJ BANDEIRANTE</t>
  </si>
  <si>
    <t>RIO LARGO</t>
  </si>
  <si>
    <t>57100-000</t>
  </si>
  <si>
    <t>067377874-60</t>
  </si>
  <si>
    <t>AB594324085BR</t>
  </si>
  <si>
    <t>MAGDA P SANTOS</t>
  </si>
  <si>
    <t>R HEBREUS</t>
  </si>
  <si>
    <t>CANAA</t>
  </si>
  <si>
    <t>IPATINGA</t>
  </si>
  <si>
    <t>35164-170</t>
  </si>
  <si>
    <t>083620836-62</t>
  </si>
  <si>
    <t>AB594324770BR</t>
  </si>
  <si>
    <t>MARIA DE FATIMA VIEIRA DE ARAUJO ALMEIDA</t>
  </si>
  <si>
    <t>R VALDEMAR NAZIAZENO</t>
  </si>
  <si>
    <t>AP 201 RES ORLANDO SA</t>
  </si>
  <si>
    <t>GEISEL</t>
  </si>
  <si>
    <t>58075-000</t>
  </si>
  <si>
    <t>030181794-47</t>
  </si>
  <si>
    <t>AB594324885BR</t>
  </si>
  <si>
    <t>MARIA CLEIA MATUCHESKI MICRUTE</t>
  </si>
  <si>
    <t>R AUGUSTO MICRUTE</t>
  </si>
  <si>
    <t>CASACHACARA</t>
  </si>
  <si>
    <t>BORDA DO CAMPOCOLONIA ACIOLI</t>
  </si>
  <si>
    <t>SAO JOSE DOS PINHAIS</t>
  </si>
  <si>
    <t>83075-182</t>
  </si>
  <si>
    <t>022580299-61</t>
  </si>
  <si>
    <t>AB594325069BR</t>
  </si>
  <si>
    <t>MARIA GABRIELA DE ALMEIDA LIMA</t>
  </si>
  <si>
    <t>RAMAL ESTRADA DA ONCA</t>
  </si>
  <si>
    <t>BOCA DA ALEMANHA</t>
  </si>
  <si>
    <t>CRUZEIRO DO SUL</t>
  </si>
  <si>
    <t>69980-000</t>
  </si>
  <si>
    <t>041362742-03</t>
  </si>
  <si>
    <t>AB594325259BR</t>
  </si>
  <si>
    <t>MARIA JOSE OLIVEIRA DA SILVA</t>
  </si>
  <si>
    <t>QE 32 CONJUNTO R</t>
  </si>
  <si>
    <t>GUARA II</t>
  </si>
  <si>
    <t>71065-181</t>
  </si>
  <si>
    <t>473238921-04</t>
  </si>
  <si>
    <t>AB595081371BR</t>
  </si>
  <si>
    <t>ANA PAULA RAMOS CURVELO</t>
  </si>
  <si>
    <t>R MACARANI</t>
  </si>
  <si>
    <t>JARDIM PRESIDENTE DUTRA</t>
  </si>
  <si>
    <t>07171-170</t>
  </si>
  <si>
    <t>396728568-57</t>
  </si>
  <si>
    <t>AB595081439BR</t>
  </si>
  <si>
    <t>ALESSANDRA LUISA SILVA</t>
  </si>
  <si>
    <t>R R LUIZ MONTEIRO CESAR MINE</t>
  </si>
  <si>
    <t>12402-180</t>
  </si>
  <si>
    <t>162728988-78</t>
  </si>
  <si>
    <t>AB595081473BR</t>
  </si>
  <si>
    <t>ANA SILVA</t>
  </si>
  <si>
    <t>EST PIMENTAS SAO MIGUEL</t>
  </si>
  <si>
    <t>BL 12 AP 34</t>
  </si>
  <si>
    <t>VILA ALZIRA</t>
  </si>
  <si>
    <t>07210-380</t>
  </si>
  <si>
    <t>082220784-29</t>
  </si>
  <si>
    <t>AB595081558BR</t>
  </si>
  <si>
    <t>ARIANE AMALIA SERRATO DA SILVA</t>
  </si>
  <si>
    <t>RUA JACIRENDI</t>
  </si>
  <si>
    <t>AP 184 BLOCO A</t>
  </si>
  <si>
    <t>TATUAPE</t>
  </si>
  <si>
    <t>03080-000</t>
  </si>
  <si>
    <t>065690898-03</t>
  </si>
  <si>
    <t>AB595081601BR</t>
  </si>
  <si>
    <t>CAMILA CONTI</t>
  </si>
  <si>
    <t>R NEIDE GARCIA HERNANDES</t>
  </si>
  <si>
    <t>PIRASSUNUNGA</t>
  </si>
  <si>
    <t>13634-501</t>
  </si>
  <si>
    <t>287369288-01</t>
  </si>
  <si>
    <t>AB595081663BR</t>
  </si>
  <si>
    <t>CHRISTIANE GIANNELLI LOBATO</t>
  </si>
  <si>
    <t>RUA BENEDITO FERREIRA CANDELARIA</t>
  </si>
  <si>
    <t>12210-150</t>
  </si>
  <si>
    <t>251961698-90</t>
  </si>
  <si>
    <t>AB595081703BR</t>
  </si>
  <si>
    <t>CARLA REGINA DA SILVA MOTTA</t>
  </si>
  <si>
    <t>RUA PITANGUI</t>
  </si>
  <si>
    <t>AP 31</t>
  </si>
  <si>
    <t>03077-090</t>
  </si>
  <si>
    <t>345090028-58</t>
  </si>
  <si>
    <t>AB595081805BR</t>
  </si>
  <si>
    <t>ELEN PAULA GONCALVES</t>
  </si>
  <si>
    <t>AL DOS LIRIOS</t>
  </si>
  <si>
    <t>RESIDENCIAL MONT BLANC</t>
  </si>
  <si>
    <t>ITAPEVA</t>
  </si>
  <si>
    <t>18406-272</t>
  </si>
  <si>
    <t>216422748-44</t>
  </si>
  <si>
    <t>AB595081840BR</t>
  </si>
  <si>
    <t>CONCEICAO CAVALCANTE</t>
  </si>
  <si>
    <t>RUA NOSSA SENHORA DE GUADALUPE</t>
  </si>
  <si>
    <t>ALVARENGA</t>
  </si>
  <si>
    <t>09854-410</t>
  </si>
  <si>
    <t>682300013-91</t>
  </si>
  <si>
    <t>AB595081924BR</t>
  </si>
  <si>
    <t>ELIANA SANTOS DA SILVA</t>
  </si>
  <si>
    <t>R AV BRUNO COVAS</t>
  </si>
  <si>
    <t>IMOBILIARIA CITY MAR</t>
  </si>
  <si>
    <t>CHACARA ITAPANHAU</t>
  </si>
  <si>
    <t>BERTIOGA</t>
  </si>
  <si>
    <t>11259-216</t>
  </si>
  <si>
    <t>246374948-26</t>
  </si>
  <si>
    <t>AB595082010BR</t>
  </si>
  <si>
    <t>EVELYN RAMOS DE FRANCA BATISTA</t>
  </si>
  <si>
    <t>R DA HARMONIA</t>
  </si>
  <si>
    <t>BOTUJURU</t>
  </si>
  <si>
    <t>CAMPO LIMPO PAULISTA</t>
  </si>
  <si>
    <t>13238-263</t>
  </si>
  <si>
    <t>378660138-02</t>
  </si>
  <si>
    <t>AB595082085BR</t>
  </si>
  <si>
    <t>ERICA DE ALMEIDA SANTOS</t>
  </si>
  <si>
    <t>R ALEXANDRO BASSAN</t>
  </si>
  <si>
    <t>JARDIM SAO CRISTOVAO</t>
  </si>
  <si>
    <t>VARGEM GRANDE DO SUL</t>
  </si>
  <si>
    <t>13880-000</t>
  </si>
  <si>
    <t>042317115-18</t>
  </si>
  <si>
    <t>AB595082156BR</t>
  </si>
  <si>
    <t>EVELYN APOLINARIO FERREIRA FARIA</t>
  </si>
  <si>
    <t>RUA TOMOICHI SHIMIZU</t>
  </si>
  <si>
    <t>JARDIM COLONIA</t>
  </si>
  <si>
    <t>08260-140</t>
  </si>
  <si>
    <t>399004118-54</t>
  </si>
  <si>
    <t>AB595082213BR</t>
  </si>
  <si>
    <t>HELENA SILVA DE SANTANA MOREIRA</t>
  </si>
  <si>
    <t>R R POA</t>
  </si>
  <si>
    <t>BAIRRO MTE BELO</t>
  </si>
  <si>
    <t>JARDIM VALPARAISO</t>
  </si>
  <si>
    <t>08577-840</t>
  </si>
  <si>
    <t>277800468-85</t>
  </si>
  <si>
    <t>AB595082244BR</t>
  </si>
  <si>
    <t>GLAUCE BIANCHINI</t>
  </si>
  <si>
    <t>RUA THOMAZ PARIZOTTO</t>
  </si>
  <si>
    <t>VERA TEREZA</t>
  </si>
  <si>
    <t>CAIEIRAS</t>
  </si>
  <si>
    <t>07718-000</t>
  </si>
  <si>
    <t>289136858-41</t>
  </si>
  <si>
    <t>AB595082315BR</t>
  </si>
  <si>
    <t>HERONIDOS JOSE DA SILVA</t>
  </si>
  <si>
    <t>R BARAO DO RIO PRATA</t>
  </si>
  <si>
    <t>BL C AP 122</t>
  </si>
  <si>
    <t>CIDADE NOVA HELIOPOLIS</t>
  </si>
  <si>
    <t>04231-004</t>
  </si>
  <si>
    <t>060236298-90</t>
  </si>
  <si>
    <t>AB595082417BR</t>
  </si>
  <si>
    <t>JESSICA DE PAULA</t>
  </si>
  <si>
    <t>R CORTE REAL</t>
  </si>
  <si>
    <t>APTO 11</t>
  </si>
  <si>
    <t>PARQUE ESTORIL</t>
  </si>
  <si>
    <t>SAO JOSE DO RIO PRETO</t>
  </si>
  <si>
    <t>15085-080</t>
  </si>
  <si>
    <t>392650498-63</t>
  </si>
  <si>
    <t>AB595082465BR</t>
  </si>
  <si>
    <t>JOSE MARCAL NETO</t>
  </si>
  <si>
    <t>RUA JULIO PRESTES DE ALBUQUERQUE</t>
  </si>
  <si>
    <t>SITIO MARIA JOANA</t>
  </si>
  <si>
    <t>RIO GRANDE DA SERRA</t>
  </si>
  <si>
    <t>09450-000</t>
  </si>
  <si>
    <t>256235848-10</t>
  </si>
  <si>
    <t>AB595082519BR</t>
  </si>
  <si>
    <t>IVONE DOS SANTOS NEVES</t>
  </si>
  <si>
    <t>R PERNAMBUCO</t>
  </si>
  <si>
    <t>VILA NEVES</t>
  </si>
  <si>
    <t>FERNANDOPOLIS</t>
  </si>
  <si>
    <t>15600-196</t>
  </si>
  <si>
    <t>018867938-32</t>
  </si>
  <si>
    <t>AB595082607BR</t>
  </si>
  <si>
    <t>JOSEFA SILVA</t>
  </si>
  <si>
    <t>R PRESIDENTE CASTELO BRANCO</t>
  </si>
  <si>
    <t>AP 134</t>
  </si>
  <si>
    <t>CANTO DO FORTE</t>
  </si>
  <si>
    <t>PRAIA GRANDE</t>
  </si>
  <si>
    <t>11700-805</t>
  </si>
  <si>
    <t>094826058-02</t>
  </si>
  <si>
    <t>AB595082690BR</t>
  </si>
  <si>
    <t>KATIA MARIA MARQUES FERNANDES</t>
  </si>
  <si>
    <t>AV GENERAL SAN MARTIN</t>
  </si>
  <si>
    <t>PONTA DA PRAIA</t>
  </si>
  <si>
    <t>11030-250</t>
  </si>
  <si>
    <t>018057848-03</t>
  </si>
  <si>
    <t>AB595082774BR</t>
  </si>
  <si>
    <t>JULIANA MATTOS</t>
  </si>
  <si>
    <t>R MIGUEL BASSETO</t>
  </si>
  <si>
    <t>VILA CASA BRANCA</t>
  </si>
  <si>
    <t>18608-340</t>
  </si>
  <si>
    <t>295392278-44</t>
  </si>
  <si>
    <t>AB595082831BR</t>
  </si>
  <si>
    <t>LEILA OLIVEIRA RAMOS GOMES</t>
  </si>
  <si>
    <t>AV AFONSO MONTEIRO DA CRUZ</t>
  </si>
  <si>
    <t>SERRARIA</t>
  </si>
  <si>
    <t>DIADEMA</t>
  </si>
  <si>
    <t>09980-550</t>
  </si>
  <si>
    <t>323219288-24</t>
  </si>
  <si>
    <t>AB595082880BR</t>
  </si>
  <si>
    <t>LUCIANA DE FIGUEIREDO RIBEIRO DA SILVA</t>
  </si>
  <si>
    <t>LETRA B1</t>
  </si>
  <si>
    <t>AREA RURAL DE HOLAMBRA</t>
  </si>
  <si>
    <t>HOLAMBRA</t>
  </si>
  <si>
    <t>13829-899</t>
  </si>
  <si>
    <t>296008288-57</t>
  </si>
  <si>
    <t>AB595082916BR</t>
  </si>
  <si>
    <t>KELLY CRISTINA DOS SANTOS</t>
  </si>
  <si>
    <t>RUA DO BRILHANTE</t>
  </si>
  <si>
    <t>REFUGIO DOS BANDEIRANTES</t>
  </si>
  <si>
    <t>SANTANA DE PARNAIBA</t>
  </si>
  <si>
    <t>06506-045</t>
  </si>
  <si>
    <t>332015168-13</t>
  </si>
  <si>
    <t>AB595082981BR</t>
  </si>
  <si>
    <t>LUCIANA GONCALVES MAUTARI</t>
  </si>
  <si>
    <t>RUA AMANCIO DE MOURA</t>
  </si>
  <si>
    <t>FUNDOSCASA3</t>
  </si>
  <si>
    <t>VILA MINERVA</t>
  </si>
  <si>
    <t>08441-360</t>
  </si>
  <si>
    <t>345985718-88</t>
  </si>
  <si>
    <t>AB595083032BR</t>
  </si>
  <si>
    <t>LUCIANE FOLIM</t>
  </si>
  <si>
    <t>RUA DONA LOLA</t>
  </si>
  <si>
    <t>VILA EPAMINONDAS</t>
  </si>
  <si>
    <t>MARTINOPOLIS</t>
  </si>
  <si>
    <t>19505-390</t>
  </si>
  <si>
    <t>206432638-37</t>
  </si>
  <si>
    <t>AB595083103BR</t>
  </si>
  <si>
    <t>FABIANA PEREIRA LIBARINO DE SOUZA</t>
  </si>
  <si>
    <t>R R RUBENS PAIVA</t>
  </si>
  <si>
    <t>JARDIM ELISA MARIA</t>
  </si>
  <si>
    <t>02875-060</t>
  </si>
  <si>
    <t>061219456-64</t>
  </si>
  <si>
    <t>AB595083151BR</t>
  </si>
  <si>
    <t>MARA ESTER DA SILVA</t>
  </si>
  <si>
    <t>RUA FLOR DE LIZ</t>
  </si>
  <si>
    <t>JARDIM SAO SEBASTIAO</t>
  </si>
  <si>
    <t>HORTOLANDIA</t>
  </si>
  <si>
    <t>13187-156</t>
  </si>
  <si>
    <t>055646178-94</t>
  </si>
  <si>
    <t>AB595083275BR</t>
  </si>
  <si>
    <t>LUCIMARA BATISTA DE LIMA</t>
  </si>
  <si>
    <t>R MARCOLINO PINTO QUEIROS</t>
  </si>
  <si>
    <t>PQ BAHIA</t>
  </si>
  <si>
    <t>06717-133</t>
  </si>
  <si>
    <t>266140678-69</t>
  </si>
  <si>
    <t>AB595083324BR</t>
  </si>
  <si>
    <t>LUCIANA MARIA PEREIRA</t>
  </si>
  <si>
    <t>R CHA DE FRADE</t>
  </si>
  <si>
    <t>ALTO DA MOOCA</t>
  </si>
  <si>
    <t>03178-150</t>
  </si>
  <si>
    <t>134247548-89</t>
  </si>
  <si>
    <t>AB595083412BR</t>
  </si>
  <si>
    <t>MARIA APARECIDA DOS SANTOS ANDRADE</t>
  </si>
  <si>
    <t>R DOUTOR JOAO DE PAULA CABRAL</t>
  </si>
  <si>
    <t>RECANTO DOS PINHEIROS</t>
  </si>
  <si>
    <t>12237-670</t>
  </si>
  <si>
    <t>873269818-68</t>
  </si>
  <si>
    <t>AB595083430BR</t>
  </si>
  <si>
    <t>MARIA HELENA TALHAVINI</t>
  </si>
  <si>
    <t>R JOSE CARVALHO DE MIRANDA</t>
  </si>
  <si>
    <t>JARDIM MIRANDA</t>
  </si>
  <si>
    <t>13034-630</t>
  </si>
  <si>
    <t>295225948-81</t>
  </si>
  <si>
    <t>AB595083488BR</t>
  </si>
  <si>
    <t>MARCOS ALMEIDA DA SILVA</t>
  </si>
  <si>
    <t>R R ALFREDO DA SILVA AZEVEDO</t>
  </si>
  <si>
    <t>VILA MALUF</t>
  </si>
  <si>
    <t>SUZANO</t>
  </si>
  <si>
    <t>08685-070</t>
  </si>
  <si>
    <t>152966138-21</t>
  </si>
  <si>
    <t>AB594300892BR</t>
  </si>
  <si>
    <t>MARIA DOS MILAGRES DOS SANTOS SILVA</t>
  </si>
  <si>
    <t>R IOMAR CORNELIO PEREIRA</t>
  </si>
  <si>
    <t>PROXIMO AO LED 2</t>
  </si>
  <si>
    <t>S RAIMUNDO</t>
  </si>
  <si>
    <t>SAO JOSE DE RIBAMAR</t>
  </si>
  <si>
    <t>65113-670</t>
  </si>
  <si>
    <t>043830393-83</t>
  </si>
  <si>
    <t>AB595083562BR</t>
  </si>
  <si>
    <t>MARIA JOSE DE FARIA SILVA</t>
  </si>
  <si>
    <t>R ALEXANDRE SPERETA</t>
  </si>
  <si>
    <t>SAO JOAQUIM</t>
  </si>
  <si>
    <t>FRANCA</t>
  </si>
  <si>
    <t>14406-307</t>
  </si>
  <si>
    <t>289861528-51</t>
  </si>
  <si>
    <t>AB595083704BR</t>
  </si>
  <si>
    <t>MARIA JOSE NUNES DA SILVA</t>
  </si>
  <si>
    <t>RUA SALATHIEL VICTORINO DA SILVA</t>
  </si>
  <si>
    <t>VILA GARCIA</t>
  </si>
  <si>
    <t>17021-750</t>
  </si>
  <si>
    <t>064240064-43</t>
  </si>
  <si>
    <t>AB595083810BR</t>
  </si>
  <si>
    <t>MARIA VERONICA DA CRUZ FERREIRA</t>
  </si>
  <si>
    <t>R R TENENTE LUIZ LUCIANO DA FONSECA</t>
  </si>
  <si>
    <t>CHACARAS SOL NASCENTE</t>
  </si>
  <si>
    <t>MOGI MIRIM</t>
  </si>
  <si>
    <t>13803-730</t>
  </si>
  <si>
    <t>119696837-32</t>
  </si>
  <si>
    <t>AB595083885BR</t>
  </si>
  <si>
    <t>MARIANA COSENZA DE ALMEIDA FRANCO</t>
  </si>
  <si>
    <t>R COMENDADOR FRANCO</t>
  </si>
  <si>
    <t>ITATIBA</t>
  </si>
  <si>
    <t>13250-240</t>
  </si>
  <si>
    <t>286584728-41</t>
  </si>
  <si>
    <t>AB595083956BR</t>
  </si>
  <si>
    <t>MARILUCI DA CONCEICAO DOS SANTOS</t>
  </si>
  <si>
    <t>R APOLO</t>
  </si>
  <si>
    <t>VILA JOSEFINA</t>
  </si>
  <si>
    <t>07841-000</t>
  </si>
  <si>
    <t>343159548-02</t>
  </si>
  <si>
    <t>AB595084041BR</t>
  </si>
  <si>
    <t>MARIA APARECIDA ANDRADE BRAZ</t>
  </si>
  <si>
    <t>R VERA</t>
  </si>
  <si>
    <t>06436-020</t>
  </si>
  <si>
    <t>269471964-34</t>
  </si>
  <si>
    <t>AB595084109BR</t>
  </si>
  <si>
    <t>MIRIA ANATOLIO MATOS DA SILVA</t>
  </si>
  <si>
    <t>R AVENIDA SAO SEBASTIAO</t>
  </si>
  <si>
    <t>LANCHONETE DOCES E DELICIAS</t>
  </si>
  <si>
    <t>IBIUNA</t>
  </si>
  <si>
    <t>18150-087</t>
  </si>
  <si>
    <t>462729278-35</t>
  </si>
  <si>
    <t>AB595084205BR</t>
  </si>
  <si>
    <t>MICHELI BOCCHI DIAS FAZOLLI</t>
  </si>
  <si>
    <t>RUA 16</t>
  </si>
  <si>
    <t>JALES</t>
  </si>
  <si>
    <t>15700-124</t>
  </si>
  <si>
    <t>345063838-69</t>
  </si>
  <si>
    <t>AB595084245BR</t>
  </si>
  <si>
    <t>MATHEUS RIBEIRO AVALLONE</t>
  </si>
  <si>
    <t>R ANTONIO DOS REIS</t>
  </si>
  <si>
    <t>N 33 QD 4</t>
  </si>
  <si>
    <t>ALTO HIGIENOPOLIS</t>
  </si>
  <si>
    <t>17013-024</t>
  </si>
  <si>
    <t>347770298-08</t>
  </si>
  <si>
    <t>AB595084280BR</t>
  </si>
  <si>
    <t>NOEMIA AMARAL ALV</t>
  </si>
  <si>
    <t>R MANICOBA</t>
  </si>
  <si>
    <t>JD UMARIZAL</t>
  </si>
  <si>
    <t>05756-420</t>
  </si>
  <si>
    <t>383229068-03</t>
  </si>
  <si>
    <t>AB595084378BR</t>
  </si>
  <si>
    <t>MIRIA SANTOS ROSA TEIXEIRA</t>
  </si>
  <si>
    <t>R R JOSE ANTONIO DA COSTA</t>
  </si>
  <si>
    <t>JARDIM LAYR</t>
  </si>
  <si>
    <t>MOGI DAS CRUZES</t>
  </si>
  <si>
    <t>08760-330</t>
  </si>
  <si>
    <t>330478708-96</t>
  </si>
  <si>
    <t>AB595084395BR</t>
  </si>
  <si>
    <t>NATHALY HEIN BURGER</t>
  </si>
  <si>
    <t>AV COMENDADOR THOMAZ FORTUNATO</t>
  </si>
  <si>
    <t>CASA 33</t>
  </si>
  <si>
    <t>CHACARA LETONIA</t>
  </si>
  <si>
    <t>13475-010</t>
  </si>
  <si>
    <t>426003518-50</t>
  </si>
  <si>
    <t>AB595084497BR</t>
  </si>
  <si>
    <t>REGIANE FILIPINI</t>
  </si>
  <si>
    <t>R SILVIO VAZ</t>
  </si>
  <si>
    <t>TAQUARITUBA</t>
  </si>
  <si>
    <t>18740-087</t>
  </si>
  <si>
    <t>263334118-76</t>
  </si>
  <si>
    <t>AB595084585BR</t>
  </si>
  <si>
    <t>REGIANE CAZARI</t>
  </si>
  <si>
    <t>RUA AUGUSTO DOS SANTOS</t>
  </si>
  <si>
    <t>VILA SANTOS</t>
  </si>
  <si>
    <t>02636-060</t>
  </si>
  <si>
    <t>112705748-09</t>
  </si>
  <si>
    <t>AB595084735BR</t>
  </si>
  <si>
    <t>RODRIGO RIBEIRO DE SANTANA</t>
  </si>
  <si>
    <t>OSVALDO REGINO ORNELLAS</t>
  </si>
  <si>
    <t>SOBRADO AMARELO</t>
  </si>
  <si>
    <t>VILA PAULISTA DA ESTACAO</t>
  </si>
  <si>
    <t>08742-440</t>
  </si>
  <si>
    <t>366375378-61</t>
  </si>
  <si>
    <t>AB595084829BR</t>
  </si>
  <si>
    <t>NAIARA APARECIDA HONORATO DE SOUZA</t>
  </si>
  <si>
    <t>R JOAO LOUZADA MARZABAL</t>
  </si>
  <si>
    <t>CONJUNTO HABITACIONAL SERGIO ANTONIO CORONA</t>
  </si>
  <si>
    <t>GUARIBA</t>
  </si>
  <si>
    <t>14847-196</t>
  </si>
  <si>
    <t>353314388-06</t>
  </si>
  <si>
    <t>AB595084863BR</t>
  </si>
  <si>
    <t>ROSALINA DE JESUS SANTOS</t>
  </si>
  <si>
    <t>R ALBERGATI CAPACELLI</t>
  </si>
  <si>
    <t>REFERENCIA MERCEARIA PIRIPA</t>
  </si>
  <si>
    <t>JD HORIZONTE AZUL</t>
  </si>
  <si>
    <t>04963-000</t>
  </si>
  <si>
    <t>914836895-49</t>
  </si>
  <si>
    <t>AB595084934BR</t>
  </si>
  <si>
    <t>RODRIGO PIRES DA SILVA</t>
  </si>
  <si>
    <t>R JANETE</t>
  </si>
  <si>
    <t>JD DINORAH</t>
  </si>
  <si>
    <t>06703-150</t>
  </si>
  <si>
    <t>287924438-26</t>
  </si>
  <si>
    <t>AB595085078BR</t>
  </si>
  <si>
    <t>SONIA APARECIDA MARIOTO CAMARGO</t>
  </si>
  <si>
    <t>R AV ELISEU GUERRA</t>
  </si>
  <si>
    <t>JARDIM RECREIO DOS BANDEIRANTES</t>
  </si>
  <si>
    <t>SERTAOZINHO</t>
  </si>
  <si>
    <t>14171-100</t>
  </si>
  <si>
    <t>045564138-26</t>
  </si>
  <si>
    <t>AB595085170BR</t>
  </si>
  <si>
    <t>SAMIRA PAZ CORREA ESTACIO</t>
  </si>
  <si>
    <t>R FILIPPO</t>
  </si>
  <si>
    <t>BL 2 AP 302</t>
  </si>
  <si>
    <t>VILA MARIANA</t>
  </si>
  <si>
    <t>APARECIDA</t>
  </si>
  <si>
    <t>12573-512</t>
  </si>
  <si>
    <t>305485408-61</t>
  </si>
  <si>
    <t>AB595085245BR</t>
  </si>
  <si>
    <t>SILVIA PEREIRA SANTOS</t>
  </si>
  <si>
    <t>R CORUMBATAI</t>
  </si>
  <si>
    <t>JARDIM PARAISO</t>
  </si>
  <si>
    <t>CAJAMAR</t>
  </si>
  <si>
    <t>07794-040</t>
  </si>
  <si>
    <t>308005428-86</t>
  </si>
  <si>
    <t>AB595085356BR</t>
  </si>
  <si>
    <t>SUELI MARIA DA SILVA</t>
  </si>
  <si>
    <t>RUA PROJETADA A</t>
  </si>
  <si>
    <t>BLOCO 14 APARTAMENTO 202</t>
  </si>
  <si>
    <t>RIOS DI ITALIA</t>
  </si>
  <si>
    <t>15057-562</t>
  </si>
  <si>
    <t>255079728-00</t>
  </si>
  <si>
    <t>AB595085435BR</t>
  </si>
  <si>
    <t>THALITA BOTELHO DA SILVA</t>
  </si>
  <si>
    <t>AV JUNDIAI</t>
  </si>
  <si>
    <t>BALNEARIO FOREST</t>
  </si>
  <si>
    <t>11661-260</t>
  </si>
  <si>
    <t>414047618-45</t>
  </si>
  <si>
    <t>AB595085492BR</t>
  </si>
  <si>
    <t>TATIANE APARECIDA BELUZZI BARBATO</t>
  </si>
  <si>
    <t>AV JOSE DA SILVA SE</t>
  </si>
  <si>
    <t>CS 396</t>
  </si>
  <si>
    <t>PARQUE LIBERDADE 2</t>
  </si>
  <si>
    <t>15056-730</t>
  </si>
  <si>
    <t>323004028-74</t>
  </si>
  <si>
    <t>AB595085550BR</t>
  </si>
  <si>
    <t>VALMIR BARROS MIRANDA</t>
  </si>
  <si>
    <t>R CARLOS SGARBI FILHO</t>
  </si>
  <si>
    <t>FRENTE AO NUMERO 1182</t>
  </si>
  <si>
    <t>JD CASTRO ALVES</t>
  </si>
  <si>
    <t>04842-090</t>
  </si>
  <si>
    <t>151512118-62</t>
  </si>
  <si>
    <t>AB595085603BR</t>
  </si>
  <si>
    <t>VALDELICIA PEREIRA DO NASCIMENTO SANTOS</t>
  </si>
  <si>
    <t>R ALEXANDRINO PINTO DA SILVA</t>
  </si>
  <si>
    <t>07750-760</t>
  </si>
  <si>
    <t>196559338-06</t>
  </si>
  <si>
    <t>AB595085696BR</t>
  </si>
  <si>
    <t>TAYNA OYAMA SANTOS TERTULIANO</t>
  </si>
  <si>
    <t>ESTRADA DOM JOSE ANTONIO DO COUTO</t>
  </si>
  <si>
    <t>APTO 41 BLOCO 5</t>
  </si>
  <si>
    <t>CAMPOS DE SAO JOSE</t>
  </si>
  <si>
    <t>12226-551</t>
  </si>
  <si>
    <t>187649428-05</t>
  </si>
  <si>
    <t>AB595085740BR</t>
  </si>
  <si>
    <t>ANA CRISTINA GOMES FONTE</t>
  </si>
  <si>
    <t>RUA SAO FRANCISCO XAVIER</t>
  </si>
  <si>
    <t>APTO 202</t>
  </si>
  <si>
    <t>TIJUCA</t>
  </si>
  <si>
    <t>20550-012</t>
  </si>
  <si>
    <t>016752107-13</t>
  </si>
  <si>
    <t>AB594325506BR</t>
  </si>
  <si>
    <t>MARIA IZABEL SANTOS DA SILVA</t>
  </si>
  <si>
    <t>R CONCEICAO VIEIRA DE CARVALHO</t>
  </si>
  <si>
    <t>CASA SEM MURO DE ESQUINA</t>
  </si>
  <si>
    <t>COIMBRAS</t>
  </si>
  <si>
    <t>PASSOS</t>
  </si>
  <si>
    <t>37904-670</t>
  </si>
  <si>
    <t>141039726-29</t>
  </si>
  <si>
    <t>AB594326237BR</t>
  </si>
  <si>
    <t>MARICELIA DE OLIVEIRA</t>
  </si>
  <si>
    <t>R ESCRITOR EULICIO FARIAS LACERDA</t>
  </si>
  <si>
    <t>BL 15 AP103</t>
  </si>
  <si>
    <t>PONTA NEGRA</t>
  </si>
  <si>
    <t>59091-170</t>
  </si>
  <si>
    <t>838770454-72</t>
  </si>
  <si>
    <t>AB594326444BR</t>
  </si>
  <si>
    <t>MARINA ALVES DIAS</t>
  </si>
  <si>
    <t>R PV MATO GROSSO</t>
  </si>
  <si>
    <t>AO LADO IGREJA EVANGELICA</t>
  </si>
  <si>
    <t>MATO GROSSO</t>
  </si>
  <si>
    <t>ITATIRA</t>
  </si>
  <si>
    <t>62728-000</t>
  </si>
  <si>
    <t>076947813-19</t>
  </si>
  <si>
    <t>AB594327042BR</t>
  </si>
  <si>
    <t>MARLENE DOS REIS CONCEICAO DIAS</t>
  </si>
  <si>
    <t>RUA FRANCISCO CARIBE PINTO</t>
  </si>
  <si>
    <t>AO LADO DA PRACA DO CAQUENDE</t>
  </si>
  <si>
    <t>MURITIBA</t>
  </si>
  <si>
    <t>44340-000</t>
  </si>
  <si>
    <t>969187995-68</t>
  </si>
  <si>
    <t>AB594327935BR</t>
  </si>
  <si>
    <t>MORAMAI LEANDRO</t>
  </si>
  <si>
    <t>R ANTONIO RAISER</t>
  </si>
  <si>
    <t>VELHA CENTRAL</t>
  </si>
  <si>
    <t>89040-270</t>
  </si>
  <si>
    <t>988401509-00</t>
  </si>
  <si>
    <t>AB594328343BR</t>
  </si>
  <si>
    <t>NAIARA KISSIA DE SOUZA PEREIRA</t>
  </si>
  <si>
    <t>RUA TOMAS MEIRELES</t>
  </si>
  <si>
    <t>CONJUNTO</t>
  </si>
  <si>
    <t>69067-090</t>
  </si>
  <si>
    <t>949240902-04</t>
  </si>
  <si>
    <t>AB594328414BR</t>
  </si>
  <si>
    <t>NELSI SANTINA DA CRUZ FELCZAK</t>
  </si>
  <si>
    <t>RUA EDUARDO RUECKL</t>
  </si>
  <si>
    <t>MERCADO AZUL SALA COMERCIAL</t>
  </si>
  <si>
    <t>RIO NEGRINHO</t>
  </si>
  <si>
    <t>89297-858</t>
  </si>
  <si>
    <t>004364609-39</t>
  </si>
  <si>
    <t>AB594328785BR</t>
  </si>
  <si>
    <t>RAIMUNDA NONATA BENTES DE SOUZA</t>
  </si>
  <si>
    <t>AV CEARA</t>
  </si>
  <si>
    <t>CANUDOS</t>
  </si>
  <si>
    <t>66070-080</t>
  </si>
  <si>
    <t>049702172-20</t>
  </si>
  <si>
    <t>AB594328839BR</t>
  </si>
  <si>
    <t>RAQUEL ALVES DE SOUSA LIMA</t>
  </si>
  <si>
    <t>RUA MARTE SUL</t>
  </si>
  <si>
    <t>QD 49 LT 8A</t>
  </si>
  <si>
    <t>CHAPADAO DO CEU</t>
  </si>
  <si>
    <t>75828-000</t>
  </si>
  <si>
    <t>038500203-39</t>
  </si>
  <si>
    <t>AB594329088BR</t>
  </si>
  <si>
    <t>NOHEMY MALALE SEMO DA SILVA</t>
  </si>
  <si>
    <t>AVENIDA BRASIL CENTRAL</t>
  </si>
  <si>
    <t>BLOCK 2 APART404</t>
  </si>
  <si>
    <t>79100-380</t>
  </si>
  <si>
    <t>712768721-86</t>
  </si>
  <si>
    <t>AB594329193BR</t>
  </si>
  <si>
    <t>RISALVA GLEYZER DE JESUS DE MELO BARBOSA</t>
  </si>
  <si>
    <t>RUA GOES CALMON</t>
  </si>
  <si>
    <t>SAUDE</t>
  </si>
  <si>
    <t>40045-170</t>
  </si>
  <si>
    <t>051198655-69</t>
  </si>
  <si>
    <t>AB594329410BR</t>
  </si>
  <si>
    <t>ROSANA LUCIA DE SOUZA PEREIRA</t>
  </si>
  <si>
    <t>R MARIA BIONDI</t>
  </si>
  <si>
    <t>KENNEDY</t>
  </si>
  <si>
    <t>JEQUIE</t>
  </si>
  <si>
    <t>45201-530</t>
  </si>
  <si>
    <t>015772945-13</t>
  </si>
  <si>
    <t>AB594329485BR</t>
  </si>
  <si>
    <t>REJANE DOS SANTOS</t>
  </si>
  <si>
    <t>R LUPICINIO RODRIGUES</t>
  </si>
  <si>
    <t>SANTO INACIO</t>
  </si>
  <si>
    <t>93290-420</t>
  </si>
  <si>
    <t>979819070-04</t>
  </si>
  <si>
    <t>AB594329905BR</t>
  </si>
  <si>
    <t>RUTH LEIA CHAVES DE SOUSA</t>
  </si>
  <si>
    <t>AVENIDA ROTARY CLUBE</t>
  </si>
  <si>
    <t>NA MECANICA VITORIA</t>
  </si>
  <si>
    <t>PARQUE DO LAGO</t>
  </si>
  <si>
    <t>GUARANTA DO NORTE</t>
  </si>
  <si>
    <t>78520-000</t>
  </si>
  <si>
    <t>891062882-00</t>
  </si>
  <si>
    <t>AB594330038BR</t>
  </si>
  <si>
    <t>SANTA CELIA DA SILVA MESQUITA</t>
  </si>
  <si>
    <t>R ELIAS PEREIRA DOS SANTOS</t>
  </si>
  <si>
    <t>RESIDENCIAL PEIXEBOI</t>
  </si>
  <si>
    <t>NOVO AIRAO</t>
  </si>
  <si>
    <t>69730-000</t>
  </si>
  <si>
    <t>616191242-20</t>
  </si>
  <si>
    <t>AB594330126BR</t>
  </si>
  <si>
    <t>ROSILDA DOS SANTOS PINHEIRO</t>
  </si>
  <si>
    <t>R EPITACIO CAFETEIRA QD 180</t>
  </si>
  <si>
    <t>20B</t>
  </si>
  <si>
    <t>JARDIM SAO CRISTOVAO I</t>
  </si>
  <si>
    <t>65055-180</t>
  </si>
  <si>
    <t>926192401-82</t>
  </si>
  <si>
    <t>AB594330262BR</t>
  </si>
  <si>
    <t>SEBASTIANA NEPOMUCENO DA SILVA CARVALHO</t>
  </si>
  <si>
    <t>JOSE RIBEIRO COSTA</t>
  </si>
  <si>
    <t>BEBERIBE</t>
  </si>
  <si>
    <t>62840-000</t>
  </si>
  <si>
    <t>037985673-52</t>
  </si>
  <si>
    <t>AB594330421BR</t>
  </si>
  <si>
    <t>SILVIANE TAVARES DOS SANTOS</t>
  </si>
  <si>
    <t>RUA SARGENTO JOAQUIM RESENDE</t>
  </si>
  <si>
    <t>ENTRE MOURA CARVALHO E SAO FRANCISCO</t>
  </si>
  <si>
    <t>CAMPINA DE ICOARACI ICOARACI</t>
  </si>
  <si>
    <t>66813-420</t>
  </si>
  <si>
    <t>030501132-43</t>
  </si>
  <si>
    <t>AB594330523BR</t>
  </si>
  <si>
    <t>SAIANE LINDOSO SILVA</t>
  </si>
  <si>
    <t>RUA NOVA</t>
  </si>
  <si>
    <t>PEDRO DO ROSARIO</t>
  </si>
  <si>
    <t>65206-000</t>
  </si>
  <si>
    <t>055206183-21</t>
  </si>
  <si>
    <t>AB594330846BR</t>
  </si>
  <si>
    <t>SUELY MARTINS DE</t>
  </si>
  <si>
    <t>RUA TRES DE FEVEREIRO</t>
  </si>
  <si>
    <t>PENULTIMA CASA</t>
  </si>
  <si>
    <t>SANTOS DUMONTH</t>
  </si>
  <si>
    <t>BENEVIDES</t>
  </si>
  <si>
    <t>68795-000</t>
  </si>
  <si>
    <t>730778792-04</t>
  </si>
  <si>
    <t>AB594331002BR</t>
  </si>
  <si>
    <t>SORIANA ROSA BOIKO</t>
  </si>
  <si>
    <t>TV MONTENEGRO</t>
  </si>
  <si>
    <t>CASA 34</t>
  </si>
  <si>
    <t>FAZENDA RIO GRANDE</t>
  </si>
  <si>
    <t>83823-277</t>
  </si>
  <si>
    <t>022887519-67</t>
  </si>
  <si>
    <t>AB594331400BR</t>
  </si>
  <si>
    <t>TAMIRES MELO CRUZ</t>
  </si>
  <si>
    <t>R CAEMA</t>
  </si>
  <si>
    <t>CASA QUE TEM UM POSTE NA PORTA</t>
  </si>
  <si>
    <t>D E R</t>
  </si>
  <si>
    <t>ITAPECURU MIRIM</t>
  </si>
  <si>
    <t>65485-000</t>
  </si>
  <si>
    <t>032799083-02</t>
  </si>
  <si>
    <t>AB594331501BR</t>
  </si>
  <si>
    <t>THAIS FERNANDA RANZOLIN ZUCCHI</t>
  </si>
  <si>
    <t>RUA PRINCESA ISABEL</t>
  </si>
  <si>
    <t>REALEZA</t>
  </si>
  <si>
    <t>85770-000</t>
  </si>
  <si>
    <t>069828989-70</t>
  </si>
  <si>
    <t>AB594331705BR</t>
  </si>
  <si>
    <t>THAIS EUGENIA DE SOUSA</t>
  </si>
  <si>
    <t>R ELVIRA PRUDENTE</t>
  </si>
  <si>
    <t>LT 13 QD C</t>
  </si>
  <si>
    <t>JARDIM BOA VISTA</t>
  </si>
  <si>
    <t>SAO LUIS DE MONTES BELOS</t>
  </si>
  <si>
    <t>76053-027</t>
  </si>
  <si>
    <t>012499841-06</t>
  </si>
  <si>
    <t>AB594331798BR</t>
  </si>
  <si>
    <t>THAYS PAULINO DOS SANTOS</t>
  </si>
  <si>
    <t>MOEMA TINOCO DA CUNHA LIMA</t>
  </si>
  <si>
    <t>BL19 AP 101</t>
  </si>
  <si>
    <t>PAJUCARA</t>
  </si>
  <si>
    <t>59133-090</t>
  </si>
  <si>
    <t>088022564-54</t>
  </si>
  <si>
    <t>AB594331988BR</t>
  </si>
  <si>
    <t>VALMIRETE CARNEIRO RIOS</t>
  </si>
  <si>
    <t>R R QUATRO DE JULHO</t>
  </si>
  <si>
    <t>44655-000</t>
  </si>
  <si>
    <t>608424235-91</t>
  </si>
  <si>
    <t>AB594332144BR</t>
  </si>
  <si>
    <t>VANESSA BARBOSA PEREIRA DOS SANTOS</t>
  </si>
  <si>
    <t>R R BAIXA DO SILVA</t>
  </si>
  <si>
    <t>CASA TERREO SALMON</t>
  </si>
  <si>
    <t>COSME DE FARIAS</t>
  </si>
  <si>
    <t>40250-060</t>
  </si>
  <si>
    <t>057399225-85</t>
  </si>
  <si>
    <t>AB594332382BR</t>
  </si>
  <si>
    <t>VALERIA APARECIDA BATISTA REZENDE</t>
  </si>
  <si>
    <t>R AV LIONS INTERNACIONAL</t>
  </si>
  <si>
    <t>VILA AURORA I</t>
  </si>
  <si>
    <t>78740-046</t>
  </si>
  <si>
    <t>928211111-34</t>
  </si>
  <si>
    <t>AB595085841BR</t>
  </si>
  <si>
    <t>VINICIUS SANTIAGO SANTOS LIMA</t>
  </si>
  <si>
    <t>RUA JOAO MARCOLINO</t>
  </si>
  <si>
    <t>LOJA SUED COSMETICOS</t>
  </si>
  <si>
    <t>JARDIM SAO CONRADO</t>
  </si>
  <si>
    <t>18076-219</t>
  </si>
  <si>
    <t>414953718-67</t>
  </si>
  <si>
    <t>AB595085912BR</t>
  </si>
  <si>
    <t>DEISE CAMPOS DA SILVA</t>
  </si>
  <si>
    <t>RUA TENENTE AGENOR BRITO</t>
  </si>
  <si>
    <t>CASA 8 FUNDOS</t>
  </si>
  <si>
    <t>SENADOR VASCONCELOS</t>
  </si>
  <si>
    <t>23013-440</t>
  </si>
  <si>
    <t>025777147-69</t>
  </si>
  <si>
    <t>AB595086008BR</t>
  </si>
  <si>
    <t>ALESSANDRA DE CASTRO LEITE VIEIRA</t>
  </si>
  <si>
    <t>R CONCEICAO DE IPANEMA</t>
  </si>
  <si>
    <t>LT 14 QD 15 PERTO ESCOLA MARIA DE JESUS OLIVEIRA</t>
  </si>
  <si>
    <t>23575-080</t>
  </si>
  <si>
    <t>054303616-23</t>
  </si>
  <si>
    <t>AB595086056BR</t>
  </si>
  <si>
    <t>DOMINIQUE INFANTE GUIMARAES CARVALHO PIN</t>
  </si>
  <si>
    <t>CLAUDE BERNARD</t>
  </si>
  <si>
    <t>23045-820</t>
  </si>
  <si>
    <t>051723677-05</t>
  </si>
  <si>
    <t>AB595086095BR</t>
  </si>
  <si>
    <t>DULCE PEREIRA SILVA</t>
  </si>
  <si>
    <t>R BANDEIRANTES</t>
  </si>
  <si>
    <t>LT 6 CS 7 TRAVESSA RECREIO BANDEIRANTE</t>
  </si>
  <si>
    <t>PARQUE MAMBUCABA</t>
  </si>
  <si>
    <t>ANGRA DOS REIS</t>
  </si>
  <si>
    <t>23955-150</t>
  </si>
  <si>
    <t>433743011-34</t>
  </si>
  <si>
    <t>AB595086158BR</t>
  </si>
  <si>
    <t>JAQUELINE DE SOUZA PINHEIRO RIBEIRO</t>
  </si>
  <si>
    <t>R OSMAN LINS</t>
  </si>
  <si>
    <t>BL 19 AP 102 EN 481</t>
  </si>
  <si>
    <t>DEODORO</t>
  </si>
  <si>
    <t>21670-450</t>
  </si>
  <si>
    <t>991995807-72</t>
  </si>
  <si>
    <t>AB595086192BR</t>
  </si>
  <si>
    <t>ELIZETE PAMPLONA GAIA</t>
  </si>
  <si>
    <t>R EST DA PEDRA 160</t>
  </si>
  <si>
    <t>LOTEAMENTO RECANTO VERDE RUA A</t>
  </si>
  <si>
    <t>23520-241</t>
  </si>
  <si>
    <t>260061202-59</t>
  </si>
  <si>
    <t>AB595086215BR</t>
  </si>
  <si>
    <t>LUCIANE MIRANDA</t>
  </si>
  <si>
    <t>R R PROF LUIS ANTONIO DE SOUZA</t>
  </si>
  <si>
    <t>EM FRENTE IGREJA PENTECOSTAL AMOR MUNDIAL</t>
  </si>
  <si>
    <t>ITAGUAI</t>
  </si>
  <si>
    <t>23820-620</t>
  </si>
  <si>
    <t>184328017-55</t>
  </si>
  <si>
    <t>AB595086246BR</t>
  </si>
  <si>
    <t>JAILANE SANTOS DA SILVA</t>
  </si>
  <si>
    <t>RUA GUARUJA</t>
  </si>
  <si>
    <t>23060-660</t>
  </si>
  <si>
    <t>083209515-00</t>
  </si>
  <si>
    <t>AB595086325BR</t>
  </si>
  <si>
    <t>LUCIA LINO</t>
  </si>
  <si>
    <t>R INACIA GERTRUDES</t>
  </si>
  <si>
    <t>C1 AP201</t>
  </si>
  <si>
    <t>PARQUE ANCHIETA</t>
  </si>
  <si>
    <t>21625-210</t>
  </si>
  <si>
    <t>828261107-72</t>
  </si>
  <si>
    <t>AB595086379BR</t>
  </si>
  <si>
    <t>IVONETE AVELINO DOS SANTOS</t>
  </si>
  <si>
    <t>R JOAO TELES DE MENEZES</t>
  </si>
  <si>
    <t>21911-325</t>
  </si>
  <si>
    <t>021892547-60</t>
  </si>
  <si>
    <t>AB595086498BR</t>
  </si>
  <si>
    <t>NILCIMAR MARIA SILVESTRE DOS SANTOS</t>
  </si>
  <si>
    <t>RUA MANUEL DA ROCHA MENDES</t>
  </si>
  <si>
    <t>PARQUE ALVORADA</t>
  </si>
  <si>
    <t>25045-485</t>
  </si>
  <si>
    <t>982044677-53</t>
  </si>
  <si>
    <t>AB595086586BR</t>
  </si>
  <si>
    <t>RAQUEL RABELLO WU</t>
  </si>
  <si>
    <t>RUA CORREA DUTRA</t>
  </si>
  <si>
    <t>APARTAMENTO 602</t>
  </si>
  <si>
    <t>FLAMENGO</t>
  </si>
  <si>
    <t>22210-050</t>
  </si>
  <si>
    <t>167274297-82</t>
  </si>
  <si>
    <t>AB595086626BR</t>
  </si>
  <si>
    <t>MELANIA PORTELA XAVIER</t>
  </si>
  <si>
    <t>AV TEIXEIRA DE CASTRO</t>
  </si>
  <si>
    <t>CASA 10</t>
  </si>
  <si>
    <t>BONSUCESSO</t>
  </si>
  <si>
    <t>21040-112</t>
  </si>
  <si>
    <t>071609467-31</t>
  </si>
  <si>
    <t>AB595086674BR</t>
  </si>
  <si>
    <t>ROSANGELA DE OLIVEIRA DINIZ</t>
  </si>
  <si>
    <t>R LUIS BARBOSA</t>
  </si>
  <si>
    <t>POSTO</t>
  </si>
  <si>
    <t>VILA ISABEL</t>
  </si>
  <si>
    <t>20560-010</t>
  </si>
  <si>
    <t>083236057-00</t>
  </si>
  <si>
    <t>AB595086714BR</t>
  </si>
  <si>
    <t>ROSEMARY DO NASCIMENTO SILVA</t>
  </si>
  <si>
    <t>R ALVARO RAMOS</t>
  </si>
  <si>
    <t>BOTAFOGO</t>
  </si>
  <si>
    <t>22280-110</t>
  </si>
  <si>
    <t>028284707-33</t>
  </si>
  <si>
    <t>AB595111745BR</t>
  </si>
  <si>
    <t>TATIANA RODRIGUEZ</t>
  </si>
  <si>
    <t>R DINIZ</t>
  </si>
  <si>
    <t>CS C</t>
  </si>
  <si>
    <t>VIDIGAL</t>
  </si>
  <si>
    <t>22452-090</t>
  </si>
  <si>
    <t>029306447-45</t>
  </si>
  <si>
    <t>AB595111793BR</t>
  </si>
  <si>
    <t>SOLANGE PEREIRA DO ESPIRITO SANTO</t>
  </si>
  <si>
    <t>R BARAO DO BOM RETIRO</t>
  </si>
  <si>
    <t>LOJAS 9 E 11</t>
  </si>
  <si>
    <t>ENGENHO NOVO</t>
  </si>
  <si>
    <t>20715-002</t>
  </si>
  <si>
    <t>766384567-68</t>
  </si>
  <si>
    <t>AB594301045BR</t>
  </si>
  <si>
    <t>VALERIA OLIVEIRA DOS SANTOS</t>
  </si>
  <si>
    <t>TV FELIX LAUREANO PIRES</t>
  </si>
  <si>
    <t>VASCO FILHO</t>
  </si>
  <si>
    <t>SEABRA</t>
  </si>
  <si>
    <t>46904-185</t>
  </si>
  <si>
    <t>046601625-59</t>
  </si>
  <si>
    <t>AB594301147BR</t>
  </si>
  <si>
    <t>AB594301252BR</t>
  </si>
  <si>
    <t>MILENE BITTENCOURT E SILVA</t>
  </si>
  <si>
    <t>ALACI DE NUNES</t>
  </si>
  <si>
    <t>NOSSA SENHORA DE FATIMA</t>
  </si>
  <si>
    <t>67402-572</t>
  </si>
  <si>
    <t>929619322-20</t>
  </si>
  <si>
    <t>AB594301456BR</t>
  </si>
  <si>
    <t>ADRIELLE DOS SANTOS ALMEIDA</t>
  </si>
  <si>
    <t>AREA RURAL DE AMERICA DOURADA</t>
  </si>
  <si>
    <t>SALAO DE SI</t>
  </si>
  <si>
    <t>AMERICA DOURADA</t>
  </si>
  <si>
    <t>44911-899</t>
  </si>
  <si>
    <t>859771995-89</t>
  </si>
  <si>
    <t>AB594301535BR</t>
  </si>
  <si>
    <t>ALANA RAMOS ALVES</t>
  </si>
  <si>
    <t>AV MARECHAL FLORIANO PEIXOTO</t>
  </si>
  <si>
    <t>CONDOMINIO PARKVILLE Q20L10</t>
  </si>
  <si>
    <t>SERROTAO</t>
  </si>
  <si>
    <t>58434-500</t>
  </si>
  <si>
    <t>062959134-23</t>
  </si>
  <si>
    <t>AB594301685BR</t>
  </si>
  <si>
    <t>ADRIANA MARIA SOUSA PEREIRA</t>
  </si>
  <si>
    <t>QUADRA 7C</t>
  </si>
  <si>
    <t>B CASA 01</t>
  </si>
  <si>
    <t>ROYAL PARK</t>
  </si>
  <si>
    <t>AGUAS LINDAS DE GOIAS</t>
  </si>
  <si>
    <t>72927-254</t>
  </si>
  <si>
    <t>004299501-95</t>
  </si>
  <si>
    <t>AB594301748BR</t>
  </si>
  <si>
    <t>ALCILENE PEREIRA RODRIGUES</t>
  </si>
  <si>
    <t>R R HILDEMAR MAIA</t>
  </si>
  <si>
    <t>CASA DE MURO COM DETALHES EM TIJOLOS AZUIS</t>
  </si>
  <si>
    <t>MUCA</t>
  </si>
  <si>
    <t>68902-335</t>
  </si>
  <si>
    <t>994457192-04</t>
  </si>
  <si>
    <t>AB594301907BR</t>
  </si>
  <si>
    <t>ANA CAROLINA</t>
  </si>
  <si>
    <t>AV DARIO CIACCI</t>
  </si>
  <si>
    <t>UNIVERSIDADE FEDERAL DA BAHIAUFBA</t>
  </si>
  <si>
    <t>45029-272</t>
  </si>
  <si>
    <t>863036355-04</t>
  </si>
  <si>
    <t>AB594302200BR</t>
  </si>
  <si>
    <t>ANA CLARA DE SOUSA FRAZAO</t>
  </si>
  <si>
    <t>R RUA DA CEMAR</t>
  </si>
  <si>
    <t>URBANO SANTOS</t>
  </si>
  <si>
    <t>65530-000</t>
  </si>
  <si>
    <t>096026243-10</t>
  </si>
  <si>
    <t>AB594302584BR</t>
  </si>
  <si>
    <t>AMANDA FERREIRA</t>
  </si>
  <si>
    <t>R LAPA BEIRA RIO</t>
  </si>
  <si>
    <t>OFICINA</t>
  </si>
  <si>
    <t>LAPA</t>
  </si>
  <si>
    <t>GRACA</t>
  </si>
  <si>
    <t>62365-000</t>
  </si>
  <si>
    <t>075301973-63</t>
  </si>
  <si>
    <t>AB594302686BR</t>
  </si>
  <si>
    <t>ANA JANAINA GAMALHO ALVES</t>
  </si>
  <si>
    <t>CORONEL FALKEMBACH</t>
  </si>
  <si>
    <t>APARTAMENTO 302</t>
  </si>
  <si>
    <t>SOLEDADE</t>
  </si>
  <si>
    <t>99300-000</t>
  </si>
  <si>
    <t>002101220-21</t>
  </si>
  <si>
    <t>AB594303077BR</t>
  </si>
  <si>
    <t>ANTONIA FATIMA SOUZA PORTERO</t>
  </si>
  <si>
    <t>RUA DARCY DE FREITAS QUEIROZ</t>
  </si>
  <si>
    <t>PONTES E LACERDA</t>
  </si>
  <si>
    <t>78250-000</t>
  </si>
  <si>
    <t>441722651-20</t>
  </si>
  <si>
    <t>AB594303355BR</t>
  </si>
  <si>
    <t>ANGELA MARIA ALVES PAIXAO</t>
  </si>
  <si>
    <t>R SILAS PINHEIRO</t>
  </si>
  <si>
    <t>1 TV</t>
  </si>
  <si>
    <t>ACAIZAL</t>
  </si>
  <si>
    <t>ANAJAS</t>
  </si>
  <si>
    <t>68810-000</t>
  </si>
  <si>
    <t>705794072-68</t>
  </si>
  <si>
    <t>AB594303616BR</t>
  </si>
  <si>
    <t>ANTONIA EDINA DA CONCEICAO DOS SANTOS</t>
  </si>
  <si>
    <t>RPROJETADA</t>
  </si>
  <si>
    <t>PREDIO DO CICERO</t>
  </si>
  <si>
    <t>064986753-06</t>
  </si>
  <si>
    <t>AB594303810BR</t>
  </si>
  <si>
    <t>ANTONIO DUMONT MACHADO DO NASCIMENTO</t>
  </si>
  <si>
    <t>R FRANCISCO ANOLINO DE SOUSA</t>
  </si>
  <si>
    <t>BARCELONA PARQUE</t>
  </si>
  <si>
    <t>MONTES CLAROS</t>
  </si>
  <si>
    <t>39401-825</t>
  </si>
  <si>
    <t>489317136-49</t>
  </si>
  <si>
    <t>AB594303942BR</t>
  </si>
  <si>
    <t>BARBARA PEREIRA</t>
  </si>
  <si>
    <t>R DIRETA DO YPIRANGA</t>
  </si>
  <si>
    <t>MARGARIDA 101</t>
  </si>
  <si>
    <t>VILA CANARIA</t>
  </si>
  <si>
    <t>41390-800</t>
  </si>
  <si>
    <t>800814285-53</t>
  </si>
  <si>
    <t>AB594304090BR</t>
  </si>
  <si>
    <t>ANTONIO MARCELINO PEDROSA DE OLIVEIRA</t>
  </si>
  <si>
    <t>JOSE JOAQUIM DE LIMA</t>
  </si>
  <si>
    <t>BAIRRO</t>
  </si>
  <si>
    <t>BEZERRA E SOUSA</t>
  </si>
  <si>
    <t>TAUA</t>
  </si>
  <si>
    <t>63660-000</t>
  </si>
  <si>
    <t>000646633-88</t>
  </si>
  <si>
    <t>AB594304228BR</t>
  </si>
  <si>
    <t>BIANCA WORENSKI DOS SANTOS</t>
  </si>
  <si>
    <t>R DR LINCOLN GRACA</t>
  </si>
  <si>
    <t>JOAQUIM TAVORA</t>
  </si>
  <si>
    <t>86455-000</t>
  </si>
  <si>
    <t>108208539-17</t>
  </si>
  <si>
    <t>AB594304452BR</t>
  </si>
  <si>
    <t>ARIELY RIESCO DA COSTA</t>
  </si>
  <si>
    <t>OLINTO GOMES DE OLIVEIRA</t>
  </si>
  <si>
    <t>LT 12 B QD 20</t>
  </si>
  <si>
    <t>JK</t>
  </si>
  <si>
    <t>021409521-54</t>
  </si>
  <si>
    <t>AB594304639BR</t>
  </si>
  <si>
    <t>CELMA GRACE DE OLIVEIRA</t>
  </si>
  <si>
    <t>RUA DONA MARIA KUBITSCHEK DE FIGUEIREDO</t>
  </si>
  <si>
    <t>LT 7 QD 25 IGR CATOLICA</t>
  </si>
  <si>
    <t>CONJUNTO CAICARA</t>
  </si>
  <si>
    <t>74775-018</t>
  </si>
  <si>
    <t>479465551-72</t>
  </si>
  <si>
    <t>AB594305095BR</t>
  </si>
  <si>
    <t>CARLA RUCKERT</t>
  </si>
  <si>
    <t>ALZIRO BISCHOFF</t>
  </si>
  <si>
    <t>SAIBREIRA 2</t>
  </si>
  <si>
    <t>IGREJINHA</t>
  </si>
  <si>
    <t>95650-000</t>
  </si>
  <si>
    <t>481158940-87</t>
  </si>
  <si>
    <t>AB594305271BR</t>
  </si>
  <si>
    <t>CELSO JOAO ANTUNES CORDEIRO</t>
  </si>
  <si>
    <t>R GUIOMAR GONCALVES FERREIRA</t>
  </si>
  <si>
    <t>QD09LT06</t>
  </si>
  <si>
    <t>PEDRO DE CASTRO</t>
  </si>
  <si>
    <t>RIANAPOLIS</t>
  </si>
  <si>
    <t>76315-000</t>
  </si>
  <si>
    <t>020017321-98</t>
  </si>
  <si>
    <t>AB594305427BR</t>
  </si>
  <si>
    <t>CICERA FELIX BATISTA</t>
  </si>
  <si>
    <t>R MINISTRO COLOMBO DE SOUZA</t>
  </si>
  <si>
    <t>PEDRINHAS</t>
  </si>
  <si>
    <t>63018-050</t>
  </si>
  <si>
    <t>957245083-20</t>
  </si>
  <si>
    <t>AB594332630BR</t>
  </si>
  <si>
    <t>VANESSA DA ROCHA ANICETO</t>
  </si>
  <si>
    <t>R IBRAIM CARLOS ANTONIO</t>
  </si>
  <si>
    <t>VENEZA</t>
  </si>
  <si>
    <t>RIBEIRAO DAS NEVES</t>
  </si>
  <si>
    <t>33820-380</t>
  </si>
  <si>
    <t>076397846-97</t>
  </si>
  <si>
    <t>AB594332970BR</t>
  </si>
  <si>
    <t>VANESSA OLIVEIRA DA SILVA</t>
  </si>
  <si>
    <t>R RUA JACARANDA QUADRA 12LOTE 3</t>
  </si>
  <si>
    <t>JARDINS</t>
  </si>
  <si>
    <t>PORTO NACIONAL</t>
  </si>
  <si>
    <t>77500-000</t>
  </si>
  <si>
    <t>041315711-37</t>
  </si>
  <si>
    <t>AB594333119BR</t>
  </si>
  <si>
    <t>VANUSA LAZZARETTI</t>
  </si>
  <si>
    <t>R JACARANDA</t>
  </si>
  <si>
    <t>TRINDADE DO SUL</t>
  </si>
  <si>
    <t>99615-000</t>
  </si>
  <si>
    <t>021833500-83</t>
  </si>
  <si>
    <t>AB594333388BR</t>
  </si>
  <si>
    <t>WALQUIRIA PEREIRA SAMUEL LIMA</t>
  </si>
  <si>
    <t>BC MARIA CABRAL SANTOS</t>
  </si>
  <si>
    <t>FERROVIARIOS</t>
  </si>
  <si>
    <t>CACHOEIRO DE ITAPEMIRIM</t>
  </si>
  <si>
    <t>29308-026</t>
  </si>
  <si>
    <t>104439227-48</t>
  </si>
  <si>
    <t>AB594333459BR</t>
  </si>
  <si>
    <t>SONIA REIS</t>
  </si>
  <si>
    <t>R JOSE FICHMAN</t>
  </si>
  <si>
    <t>CS 2 FU</t>
  </si>
  <si>
    <t>SARACURUNA</t>
  </si>
  <si>
    <t>25220-690</t>
  </si>
  <si>
    <t>649074307-87</t>
  </si>
  <si>
    <t>AB594333808BR</t>
  </si>
  <si>
    <t>MARCIA DA SILVA MACHADO</t>
  </si>
  <si>
    <t>R DEMOCRACIA</t>
  </si>
  <si>
    <t>26022-270</t>
  </si>
  <si>
    <t>023122257-27</t>
  </si>
  <si>
    <t>AB594333913BR</t>
  </si>
  <si>
    <t>MAICON JUSTINO DE JESUS</t>
  </si>
  <si>
    <t>R R IRINEU FERREIRA PINTO</t>
  </si>
  <si>
    <t>RUA 4 LOTE 154</t>
  </si>
  <si>
    <t>MARICA</t>
  </si>
  <si>
    <t>24914-345</t>
  </si>
  <si>
    <t>133265997-73</t>
  </si>
  <si>
    <t>AB594334088BR</t>
  </si>
  <si>
    <t>VERA LUCIA SIMOES SOBRINHO</t>
  </si>
  <si>
    <t>RUA JOAQUIM DE JESUS FERREIRA</t>
  </si>
  <si>
    <t>PORTAO PRETO EM FRENTE MERCADO ACOUGUE STA RITA</t>
  </si>
  <si>
    <t>29210-015</t>
  </si>
  <si>
    <t>116983448-56</t>
  </si>
  <si>
    <t>AB594334247BR</t>
  </si>
  <si>
    <t>KATIA REGINA OLIVEIRA MACHADO</t>
  </si>
  <si>
    <t>R ANTONIO MARTINS TEIXEIRA</t>
  </si>
  <si>
    <t>JARDIM ESPERANCA</t>
  </si>
  <si>
    <t>CABO FRIO</t>
  </si>
  <si>
    <t>28920-238</t>
  </si>
  <si>
    <t>843927117-49</t>
  </si>
  <si>
    <t>AB594334445BR</t>
  </si>
  <si>
    <t>LEONITA CARVALHO GODINHO</t>
  </si>
  <si>
    <t>FAZENDA SANTO ANTONIO</t>
  </si>
  <si>
    <t>BARRA SANTA TERESA</t>
  </si>
  <si>
    <t>BARRA ALEGRE</t>
  </si>
  <si>
    <t>28662-000</t>
  </si>
  <si>
    <t>140606997-30</t>
  </si>
  <si>
    <t>AB594334865BR</t>
  </si>
  <si>
    <t>FRANCISCA NILCELIA MATOS ABREU</t>
  </si>
  <si>
    <t>TV DA CRUZ</t>
  </si>
  <si>
    <t>AP 104</t>
  </si>
  <si>
    <t>VENDA DA CRUZ</t>
  </si>
  <si>
    <t>24410-200</t>
  </si>
  <si>
    <t>092952727-57</t>
  </si>
  <si>
    <t>AB594335021BR</t>
  </si>
  <si>
    <t>CELIA MARIA DA SILVA</t>
  </si>
  <si>
    <t>AV DEMETRIO RIBEIRO</t>
  </si>
  <si>
    <t>LOTE 9 CASA 1</t>
  </si>
  <si>
    <t>CHACARAS RIOPETROPOLIS</t>
  </si>
  <si>
    <t>25230-020</t>
  </si>
  <si>
    <t>078933567-07</t>
  </si>
  <si>
    <t>AB594335208BR</t>
  </si>
  <si>
    <t>APARECIDA DE FATIMA DA SILVA LOBO</t>
  </si>
  <si>
    <t>R QUATRO</t>
  </si>
  <si>
    <t>CIDADE HORACIO PIABETA</t>
  </si>
  <si>
    <t>25931-398</t>
  </si>
  <si>
    <t>925014007-04</t>
  </si>
  <si>
    <t>AB594335335BR</t>
  </si>
  <si>
    <t>CAMILA DA COSTA MAZZI DE OLIVEIRA</t>
  </si>
  <si>
    <t>R GLAUCE ROCHA</t>
  </si>
  <si>
    <t>INDEPENDENCIA</t>
  </si>
  <si>
    <t>25645-310</t>
  </si>
  <si>
    <t>131291847-08</t>
  </si>
  <si>
    <t>AB594306820BR</t>
  </si>
  <si>
    <t>DANUBIA DOS SANTOS GOUVEIA OLIVEIRA</t>
  </si>
  <si>
    <t>R ATAULFO ALVES</t>
  </si>
  <si>
    <t>LONDRINA SAO BENEDITO</t>
  </si>
  <si>
    <t>33115-510</t>
  </si>
  <si>
    <t>066522386-24</t>
  </si>
  <si>
    <t>AB594307710BR</t>
  </si>
  <si>
    <t>EDILENE DA SILVA GLORIA SOARES</t>
  </si>
  <si>
    <t>R LIBERDADE</t>
  </si>
  <si>
    <t>RUA ANTONIO BARRETO ENTRE 3 MAIO E 14 ABRIL</t>
  </si>
  <si>
    <t>66060-810</t>
  </si>
  <si>
    <t>681728772-34</t>
  </si>
  <si>
    <t>AB594309273BR</t>
  </si>
  <si>
    <t>ELIANE FERREIRA BORGES RODRIGUES</t>
  </si>
  <si>
    <t>AVENIDA CANDIDO REIS</t>
  </si>
  <si>
    <t>PANIFICADORA EMANOEL</t>
  </si>
  <si>
    <t>APICUM ACU</t>
  </si>
  <si>
    <t>65275-000</t>
  </si>
  <si>
    <t>808009982-00</t>
  </si>
  <si>
    <t>AB594309432BR</t>
  </si>
  <si>
    <t>ELIANA DIAS DANTAS DOS SANTOS</t>
  </si>
  <si>
    <t>OUT POVOADO SAO JOSE DO MOCAMBO</t>
  </si>
  <si>
    <t>ESTRADA</t>
  </si>
  <si>
    <t>ESPLANADA</t>
  </si>
  <si>
    <t>48370-000</t>
  </si>
  <si>
    <t>004058155-14</t>
  </si>
  <si>
    <t>AB594309905BR</t>
  </si>
  <si>
    <t>ELISETE RODRIGUES</t>
  </si>
  <si>
    <t>R SERGIO GLEVINSKI</t>
  </si>
  <si>
    <t>PAPANDUVA</t>
  </si>
  <si>
    <t>89370-000</t>
  </si>
  <si>
    <t>981343029-04</t>
  </si>
  <si>
    <t>AB594310648BR</t>
  </si>
  <si>
    <t>FABIANA BRASILINO DE SOUSA</t>
  </si>
  <si>
    <t>R CRIZANTO PEREIRA</t>
  </si>
  <si>
    <t>055438684-48</t>
  </si>
  <si>
    <t>AB594311025BR</t>
  </si>
  <si>
    <t>EVA MENDES NONATO</t>
  </si>
  <si>
    <t>AVENIDA RADIAL NORTE Q 50 LT 12</t>
  </si>
  <si>
    <t>SOBRADO</t>
  </si>
  <si>
    <t>NIQUELANDIA</t>
  </si>
  <si>
    <t>76420-000</t>
  </si>
  <si>
    <t>328229872-20</t>
  </si>
  <si>
    <t>AB594311175BR</t>
  </si>
  <si>
    <t>FABIANA DELMONDES DE SOUSA</t>
  </si>
  <si>
    <t>R SAO PEDRO</t>
  </si>
  <si>
    <t>56250-000</t>
  </si>
  <si>
    <t>043591424-39</t>
  </si>
  <si>
    <t>AB594311467BR</t>
  </si>
  <si>
    <t>FRANCISCA GIZELA ALVES DE SOUSA</t>
  </si>
  <si>
    <t>RDA TUINA</t>
  </si>
  <si>
    <t>MERCIARIA OTOM</t>
  </si>
  <si>
    <t>TUINA</t>
  </si>
  <si>
    <t>MASSAPE</t>
  </si>
  <si>
    <t>62140-000</t>
  </si>
  <si>
    <t>004768263-90</t>
  </si>
  <si>
    <t>AB594311780BR</t>
  </si>
  <si>
    <t>FRANCISCO HELTON MONTE DE LIMA SILVA</t>
  </si>
  <si>
    <t>R VILA ITAPAI</t>
  </si>
  <si>
    <t>VILA ITAPAI</t>
  </si>
  <si>
    <t>REDENCAO</t>
  </si>
  <si>
    <t>62790-000</t>
  </si>
  <si>
    <t>020487313-41</t>
  </si>
  <si>
    <t>AB594311949BR</t>
  </si>
  <si>
    <t>GEIZA THAMIRYS CORREIA GOMES</t>
  </si>
  <si>
    <t>AV DR DURVAL DE GOIS MONTEIRO</t>
  </si>
  <si>
    <t>BL3 AP2</t>
  </si>
  <si>
    <t>TABULEIRO DO MARTINS</t>
  </si>
  <si>
    <t>57061-000</t>
  </si>
  <si>
    <t>065911224-86</t>
  </si>
  <si>
    <t>AB594312184BR</t>
  </si>
  <si>
    <t>GILCA ELAINE WEISS</t>
  </si>
  <si>
    <t>R R JOSE MORATELLI</t>
  </si>
  <si>
    <t>GUANABARA</t>
  </si>
  <si>
    <t>RIO DO CAMPO</t>
  </si>
  <si>
    <t>89198-000</t>
  </si>
  <si>
    <t>015043899-05</t>
  </si>
  <si>
    <t>AB594312309BR</t>
  </si>
  <si>
    <t>GEICIANE DE SOUZA SILVA</t>
  </si>
  <si>
    <t>R RUA ARNALDO PINHEIRO</t>
  </si>
  <si>
    <t>EM FRENTE O MICRO SISTEMA DE AGUA</t>
  </si>
  <si>
    <t>MARACANA</t>
  </si>
  <si>
    <t>JURUTI</t>
  </si>
  <si>
    <t>68170-000</t>
  </si>
  <si>
    <t>031498482-88</t>
  </si>
  <si>
    <t>AB594312445BR</t>
  </si>
  <si>
    <t>GLAUCIA PEREIRA GRAEFF</t>
  </si>
  <si>
    <t>R ANA ROSA SILVEIRA</t>
  </si>
  <si>
    <t>FUNDOS</t>
  </si>
  <si>
    <t>IPIRANGA</t>
  </si>
  <si>
    <t>SAPUCAIA DO SUL</t>
  </si>
  <si>
    <t>93230-580</t>
  </si>
  <si>
    <t>705868020-53</t>
  </si>
  <si>
    <t>AB594312555BR</t>
  </si>
  <si>
    <t>GISELE RODRIGUES</t>
  </si>
  <si>
    <t>AV HARPIA</t>
  </si>
  <si>
    <t>CASCAVEL</t>
  </si>
  <si>
    <t>85814-790</t>
  </si>
  <si>
    <t>800735572-34</t>
  </si>
  <si>
    <t>AB594312652BR</t>
  </si>
  <si>
    <t>GISEANNE FERRO MARINHO DE MESQUITA</t>
  </si>
  <si>
    <t>R R K 1</t>
  </si>
  <si>
    <t>ESTRADA DO CEASA</t>
  </si>
  <si>
    <t>CURIOUTINGA</t>
  </si>
  <si>
    <t>66610-315</t>
  </si>
  <si>
    <t>798954762-72</t>
  </si>
  <si>
    <t>AB594312913BR</t>
  </si>
  <si>
    <t>HILDA MARIA TEIXEIRA DOS SANTOS</t>
  </si>
  <si>
    <t>R SEVERINO DA ROCHA</t>
  </si>
  <si>
    <t>SAO DOMINGOS</t>
  </si>
  <si>
    <t>48895-000</t>
  </si>
  <si>
    <t>147516405-00</t>
  </si>
  <si>
    <t>AB594313012BR</t>
  </si>
  <si>
    <t>HELICA JUVENAL DOS SANTOS</t>
  </si>
  <si>
    <t>R 307</t>
  </si>
  <si>
    <t>APTO C</t>
  </si>
  <si>
    <t>CJ SAO CRISTOVAO JANGURUSSU</t>
  </si>
  <si>
    <t>60866-340</t>
  </si>
  <si>
    <t>943599703-15</t>
  </si>
  <si>
    <t>AB594313145BR</t>
  </si>
  <si>
    <t>HYSLEID KARINE LEUTHIER DA SILVA</t>
  </si>
  <si>
    <t>R ENGENHEIRO EDINALDO MIRANDA DE OLIVEIRA</t>
  </si>
  <si>
    <t>MADRE ROSA</t>
  </si>
  <si>
    <t>55817-660</t>
  </si>
  <si>
    <t>107394374-70</t>
  </si>
  <si>
    <t>AB594313318BR</t>
  </si>
  <si>
    <t>IRAN BENJAMIM DA SILVA</t>
  </si>
  <si>
    <t>R MANOEL SOARES FILHO</t>
  </si>
  <si>
    <t>ESCOLA BENTA SOLART</t>
  </si>
  <si>
    <t>MARAA</t>
  </si>
  <si>
    <t>69490-000</t>
  </si>
  <si>
    <t>438511772-15</t>
  </si>
  <si>
    <t>AB594313525BR</t>
  </si>
  <si>
    <t>JAQUELINE APARECIDA FERREIRA CRUZ</t>
  </si>
  <si>
    <t>R BENEDITO VALADARES</t>
  </si>
  <si>
    <t>ESMERALDAS</t>
  </si>
  <si>
    <t>32800-130</t>
  </si>
  <si>
    <t>863768296-00</t>
  </si>
  <si>
    <t>AB594313600BR</t>
  </si>
  <si>
    <t>JAIRLA CRISTIANE OLIVEIRA DA SILVA SANTA</t>
  </si>
  <si>
    <t>R CARMELITO BERNARDINO</t>
  </si>
  <si>
    <t>NINO LESSA</t>
  </si>
  <si>
    <t>SAO FELIX DO CORIBE</t>
  </si>
  <si>
    <t>47671-220</t>
  </si>
  <si>
    <t>013918435-09</t>
  </si>
  <si>
    <t>AB594313750BR</t>
  </si>
  <si>
    <t>JESSIKA LORRANY MEDEIROS DA SILVA</t>
  </si>
  <si>
    <t>R BELA VISTA</t>
  </si>
  <si>
    <t>CONDOMINIO RESIDENCIAL CELESTE CASA 16</t>
  </si>
  <si>
    <t>PARQUE JOAO BRAZ CIDADE INDUSTRIAL</t>
  </si>
  <si>
    <t>74483-100</t>
  </si>
  <si>
    <t>042573811-67</t>
  </si>
  <si>
    <t>AB594313848BR</t>
  </si>
  <si>
    <t>JACQUELINE OLIVEIRA BASSO ANTUNES</t>
  </si>
  <si>
    <t>R CASTRO ALVES</t>
  </si>
  <si>
    <t>CIDADE NOBRE</t>
  </si>
  <si>
    <t>35162-360</t>
  </si>
  <si>
    <t>046708556-03</t>
  </si>
  <si>
    <t>Objeto entregue ao destinatário</t>
  </si>
  <si>
    <t>Objeto saiu para entrega ao destinatário</t>
  </si>
  <si>
    <t>Objeto aguardando retirada no endereço indicado</t>
  </si>
  <si>
    <t>Objeto não entregue - carteiro não atendido</t>
  </si>
  <si>
    <t>AB607098836BR</t>
  </si>
  <si>
    <t>MARINALVA MARIA DA SILVA</t>
  </si>
  <si>
    <t>JOSEFA CABRAL MONTEIRO</t>
  </si>
  <si>
    <t>SAO JOAQUIM DO MONTE</t>
  </si>
  <si>
    <t>55670-000</t>
  </si>
  <si>
    <t>945268344-91</t>
  </si>
  <si>
    <t>AB607096543BR</t>
  </si>
  <si>
    <t>LUIZ CARLOS NUNES GOMES</t>
  </si>
  <si>
    <t>FRANCISCO DA SILVEIRA MELO</t>
  </si>
  <si>
    <t>RUA PX RODOLFO PEDROSA</t>
  </si>
  <si>
    <t>IGUABA GRANDE</t>
  </si>
  <si>
    <t>28960-001</t>
  </si>
  <si>
    <t>358113907-34</t>
  </si>
  <si>
    <t>AB607096659BR</t>
  </si>
  <si>
    <t>LEONILDA FATIMA KUNZEL DA COSTA</t>
  </si>
  <si>
    <t>R DOS PLATANOS</t>
  </si>
  <si>
    <t>MONTANHA</t>
  </si>
  <si>
    <t>LAJEADO</t>
  </si>
  <si>
    <t>95905-228</t>
  </si>
  <si>
    <t>362796920-00</t>
  </si>
  <si>
    <t>AB607096764BR</t>
  </si>
  <si>
    <t>MARCIA RANGEL MOUTA MORO</t>
  </si>
  <si>
    <t>R GERALDO DE ALMEIDA</t>
  </si>
  <si>
    <t>BRACO DO RIO DT CONCEICAO BARRA</t>
  </si>
  <si>
    <t>29967-000</t>
  </si>
  <si>
    <t>080531737-64</t>
  </si>
  <si>
    <t>AB607096906BR</t>
  </si>
  <si>
    <t>MARGARET THATCHER BARROS SANTIAGO</t>
  </si>
  <si>
    <t>R R DOUTOR WALTER BELLIAN</t>
  </si>
  <si>
    <t>4A TRAVESSA</t>
  </si>
  <si>
    <t>DESTERRO</t>
  </si>
  <si>
    <t>ABREU E LIMA</t>
  </si>
  <si>
    <t>53570-020</t>
  </si>
  <si>
    <t>111393174-40</t>
  </si>
  <si>
    <t>AB607097022BR</t>
  </si>
  <si>
    <t>MARIA APARECIDA RODRIGUES SANTANA</t>
  </si>
  <si>
    <t>R SINHA LISBOA</t>
  </si>
  <si>
    <t>JOAQUIM FELICIO</t>
  </si>
  <si>
    <t>39240-000</t>
  </si>
  <si>
    <t>603484456-87</t>
  </si>
  <si>
    <t>AB607097115BR</t>
  </si>
  <si>
    <t>MARIA ALVES DA SILVA</t>
  </si>
  <si>
    <t>R DOMINGOS ALVES FILHO</t>
  </si>
  <si>
    <t>PX CARTORIO ELEITORAL</t>
  </si>
  <si>
    <t>PIRIPIRI</t>
  </si>
  <si>
    <t>64260-000</t>
  </si>
  <si>
    <t>393830833-87</t>
  </si>
  <si>
    <t>AB607097212BR</t>
  </si>
  <si>
    <t>MARIA APARECIDA SANTOS DE SOUZA</t>
  </si>
  <si>
    <t>R ANTONIO R DOURADO</t>
  </si>
  <si>
    <t>PAZ DE SALOBRO</t>
  </si>
  <si>
    <t>CANARANA</t>
  </si>
  <si>
    <t>44890-000</t>
  </si>
  <si>
    <t>217269038-42</t>
  </si>
  <si>
    <t>AB607097288BR</t>
  </si>
  <si>
    <t>MARIA CRISTINA SANTOS PEREIRA</t>
  </si>
  <si>
    <t>R RUA CND PQ DAS JAQUEIRAS RUA A</t>
  </si>
  <si>
    <t>RUA C</t>
  </si>
  <si>
    <t>CHEIRO</t>
  </si>
  <si>
    <t>411024445-53</t>
  </si>
  <si>
    <t>AB607097380BR</t>
  </si>
  <si>
    <t>MARIA DA CONCEICAO FERREIRA SACRAMENTO</t>
  </si>
  <si>
    <t>AV JAMAICA</t>
  </si>
  <si>
    <t>QD 02 CASA 18</t>
  </si>
  <si>
    <t>VILA RICA</t>
  </si>
  <si>
    <t>848008952-00</t>
  </si>
  <si>
    <t>AB607097518BR</t>
  </si>
  <si>
    <t>MARIA DO SOCORRO PEIXOTO DA SILVA</t>
  </si>
  <si>
    <t>R RUA JOANA ALVES DE MOURA</t>
  </si>
  <si>
    <t>SAO JOSE DO CAMPESTRE</t>
  </si>
  <si>
    <t>59275-000</t>
  </si>
  <si>
    <t>565471104-00</t>
  </si>
  <si>
    <t>AB607097708BR</t>
  </si>
  <si>
    <t>MARIA ANTONIA CERQUEIRA DE MELO MOREIRA</t>
  </si>
  <si>
    <t>R JOAO PIMENTEL RIBEIRO</t>
  </si>
  <si>
    <t>CABELEREIRO FIA</t>
  </si>
  <si>
    <t>CONCEICAO DO JACUIPE</t>
  </si>
  <si>
    <t>44245-000</t>
  </si>
  <si>
    <t>000499425-65</t>
  </si>
  <si>
    <t>AB607097835BR</t>
  </si>
  <si>
    <t>MARIA ESTELA CLAUS</t>
  </si>
  <si>
    <t>R JOANINE BARTHOLOMEU</t>
  </si>
  <si>
    <t>JARDIM TEREZA</t>
  </si>
  <si>
    <t>13253-030</t>
  </si>
  <si>
    <t>059116508-27</t>
  </si>
  <si>
    <t>AB607097932BR</t>
  </si>
  <si>
    <t>MARIA HELENA ALVES DE SOUSA SILVA</t>
  </si>
  <si>
    <t>Q 11</t>
  </si>
  <si>
    <t>DEL LAGO I ITAPOA</t>
  </si>
  <si>
    <t>71591-205</t>
  </si>
  <si>
    <t>576415013-20</t>
  </si>
  <si>
    <t>AB607098045BR</t>
  </si>
  <si>
    <t>MARIA HELENA DOS SANTOS</t>
  </si>
  <si>
    <t>RUA SAO JOAO</t>
  </si>
  <si>
    <t>CSSA</t>
  </si>
  <si>
    <t>MUCAJAI</t>
  </si>
  <si>
    <t>69340-000</t>
  </si>
  <si>
    <t>383081262-00</t>
  </si>
  <si>
    <t>AB607098147BR</t>
  </si>
  <si>
    <t>MARIA DO SOCORRO DE SOUZA DOMINGUES</t>
  </si>
  <si>
    <t>R FRANCISCO ALEVATO</t>
  </si>
  <si>
    <t>31155-220</t>
  </si>
  <si>
    <t>201582626-20</t>
  </si>
  <si>
    <t>AB607098306BR</t>
  </si>
  <si>
    <t>MARIA JOSE DOS SANTOS NUNES DA CUNHA</t>
  </si>
  <si>
    <t>TV POLIS</t>
  </si>
  <si>
    <t>BL COPA CABANA AP 22</t>
  </si>
  <si>
    <t>VILA PLANALTO</t>
  </si>
  <si>
    <t>79110-017</t>
  </si>
  <si>
    <t>799543401-49</t>
  </si>
  <si>
    <t>AB607098408BR</t>
  </si>
  <si>
    <t>MARIA LAILA DE OLIVEIRA SOUSA</t>
  </si>
  <si>
    <t>R FZ CONCEICAO</t>
  </si>
  <si>
    <t>CAICARINHA</t>
  </si>
  <si>
    <t>CHORO</t>
  </si>
  <si>
    <t>63950-000</t>
  </si>
  <si>
    <t>053086703-66</t>
  </si>
  <si>
    <t>AB607098535BR</t>
  </si>
  <si>
    <t>MARIA JOSE DE SOUZA BARROS</t>
  </si>
  <si>
    <t>R AV BRIGADEIRO RAFAEL TOBIAS DE AGUIAR</t>
  </si>
  <si>
    <t>JARDIM AURELIA</t>
  </si>
  <si>
    <t>13033-010</t>
  </si>
  <si>
    <t>077951328-20</t>
  </si>
  <si>
    <t>AB607098592BR</t>
  </si>
  <si>
    <t>MARIA JOSE SALES DE SOUSA</t>
  </si>
  <si>
    <t>AVENIDA ANTONIO TELES</t>
  </si>
  <si>
    <t>RODOVIARIA</t>
  </si>
  <si>
    <t>GRAJAU</t>
  </si>
  <si>
    <t>65940-000</t>
  </si>
  <si>
    <t>296043383-15</t>
  </si>
  <si>
    <t>AB607098703BR</t>
  </si>
  <si>
    <t>MARIA NEUZA DOS SANTOS</t>
  </si>
  <si>
    <t>R 13 DE MAIO</t>
  </si>
  <si>
    <t>GAMBOA</t>
  </si>
  <si>
    <t>SENHOR DO BONFIM</t>
  </si>
  <si>
    <t>48970-000</t>
  </si>
  <si>
    <t>333952845-49</t>
  </si>
  <si>
    <t>AB607098765BR</t>
  </si>
  <si>
    <t>MARINA APARECIDA SILVERIO MENECHINI</t>
  </si>
  <si>
    <t>R 19 DE MARCO</t>
  </si>
  <si>
    <t>ARANDU</t>
  </si>
  <si>
    <t>18710-001</t>
  </si>
  <si>
    <t>031372508-03</t>
  </si>
  <si>
    <t>AB607098955BR</t>
  </si>
  <si>
    <t>MARIA ROSANGELA ARAUJO NOBREGA</t>
  </si>
  <si>
    <t>BARAO DE PAJEU</t>
  </si>
  <si>
    <t>DOIS UNIDOS</t>
  </si>
  <si>
    <t>RECIFE</t>
  </si>
  <si>
    <t>52140-090</t>
  </si>
  <si>
    <t>988100904-97</t>
  </si>
  <si>
    <t>AB607099071BR</t>
  </si>
  <si>
    <t>MARISA DOS SANTOS ROMAO</t>
  </si>
  <si>
    <t>R HIPOLITO JOSE DA COSTA</t>
  </si>
  <si>
    <t>09862-415</t>
  </si>
  <si>
    <t>141812898-85</t>
  </si>
  <si>
    <t>AB607099142BR</t>
  </si>
  <si>
    <t>MARLENE AUGUSTA DOS SANTOS</t>
  </si>
  <si>
    <t>RUA CORONEL JOAO CORREA</t>
  </si>
  <si>
    <t>AP 439 BL F</t>
  </si>
  <si>
    <t>PASSO DA AREIA</t>
  </si>
  <si>
    <t>91350-190</t>
  </si>
  <si>
    <t>218386150-91</t>
  </si>
  <si>
    <t>AB607099235BR</t>
  </si>
  <si>
    <t>MARIA MADALENA MORAES JARDIM</t>
  </si>
  <si>
    <t>AV SANTA MARIA</t>
  </si>
  <si>
    <t>VILA DE SANTA MARIA URUARA</t>
  </si>
  <si>
    <t>SANTA MARIA</t>
  </si>
  <si>
    <t>PRAINHA</t>
  </si>
  <si>
    <t>68130-000</t>
  </si>
  <si>
    <t>602618622-00</t>
  </si>
  <si>
    <t>AB607099329BR</t>
  </si>
  <si>
    <t>MARINES FERREIRA MONTEIRO</t>
  </si>
  <si>
    <t>R WILSON NAYMAIER</t>
  </si>
  <si>
    <t>FLODOALDO PONTES PINTO</t>
  </si>
  <si>
    <t>PORTO VELHO</t>
  </si>
  <si>
    <t>76820-586</t>
  </si>
  <si>
    <t>264108262-49</t>
  </si>
  <si>
    <t>AB607099417BR</t>
  </si>
  <si>
    <t>MARLI COSTA</t>
  </si>
  <si>
    <t>AV ULYSSES GUIMARAES</t>
  </si>
  <si>
    <t>BL E AP 102 COND SALVADOR LIFE 3</t>
  </si>
  <si>
    <t>NOVO HORIZONTE</t>
  </si>
  <si>
    <t>41213-000</t>
  </si>
  <si>
    <t>548255805-30</t>
  </si>
  <si>
    <t>AB607099479BR</t>
  </si>
  <si>
    <t>MAURA ANTONIA DA SILVA BENTO</t>
  </si>
  <si>
    <t>R SEVERINO SOUTO MAIOR</t>
  </si>
  <si>
    <t>AP 14 A</t>
  </si>
  <si>
    <t>CIDADE TIRADENTES</t>
  </si>
  <si>
    <t>08471-780</t>
  </si>
  <si>
    <t>323897258-80</t>
  </si>
  <si>
    <t>AB607099575BR</t>
  </si>
  <si>
    <t>MONICA MESSIA ASSUNCAO</t>
  </si>
  <si>
    <t>R 1</t>
  </si>
  <si>
    <t>CS PROFESSOR VALDEMAR</t>
  </si>
  <si>
    <t>FLORESTA DO ARAGUAIA</t>
  </si>
  <si>
    <t>68543-000</t>
  </si>
  <si>
    <t>022961562-74</t>
  </si>
  <si>
    <t>AB607099690BR</t>
  </si>
  <si>
    <t>MIRIAM ROSARIO DOS SANTOS SILVA</t>
  </si>
  <si>
    <t>R R NONO EMILIO DALCOQUIO</t>
  </si>
  <si>
    <t>ESPINHEIROS</t>
  </si>
  <si>
    <t>ITAJAI</t>
  </si>
  <si>
    <t>88317-100</t>
  </si>
  <si>
    <t>033437485-52</t>
  </si>
  <si>
    <t>AB607099765BR</t>
  </si>
  <si>
    <t>MARLI GOMES MASSON DA SILVA</t>
  </si>
  <si>
    <t>PC RAUL CARDOSO</t>
  </si>
  <si>
    <t>CASA DA FERROVIA</t>
  </si>
  <si>
    <t>JARDIM PEROLA</t>
  </si>
  <si>
    <t>BIRIGUI</t>
  </si>
  <si>
    <t>16200-257</t>
  </si>
  <si>
    <t>023523308-07</t>
  </si>
  <si>
    <t>AB607099828BR</t>
  </si>
  <si>
    <t>NAYARA FERREIRA DOS REIS CAIXETA</t>
  </si>
  <si>
    <t>R JOSE BONIFACIO</t>
  </si>
  <si>
    <t>PATROCINIO</t>
  </si>
  <si>
    <t>38740-254</t>
  </si>
  <si>
    <t>041369966-83</t>
  </si>
  <si>
    <t>AB607099902BR</t>
  </si>
  <si>
    <t>MARLUCIA DA SILVA FIALHO</t>
  </si>
  <si>
    <t>AV JOSE DO ESPIRITO SANTO ARAUJO</t>
  </si>
  <si>
    <t>ACOUGUE DOM POLACO</t>
  </si>
  <si>
    <t>PERPETUO SOCORRO</t>
  </si>
  <si>
    <t>68905-627</t>
  </si>
  <si>
    <t>811491072-00</t>
  </si>
  <si>
    <t>AB607099955BR</t>
  </si>
  <si>
    <t>NECY JOSE DO CARMO SOARES</t>
  </si>
  <si>
    <t>R DOURADINA</t>
  </si>
  <si>
    <t>PX COLEGIO COSTA PORTO</t>
  </si>
  <si>
    <t>ILHA JOANA BEZERRA</t>
  </si>
  <si>
    <t>50080-580</t>
  </si>
  <si>
    <t>049420934-81</t>
  </si>
  <si>
    <t>AB607100027BR</t>
  </si>
  <si>
    <t>NILSEIA DE CASSIA SOUZA</t>
  </si>
  <si>
    <t>R RUA W 24</t>
  </si>
  <si>
    <t>TV MACAE A 1 BECO</t>
  </si>
  <si>
    <t>MACAE</t>
  </si>
  <si>
    <t>27910-972</t>
  </si>
  <si>
    <t>051846836-40</t>
  </si>
  <si>
    <t>AB607100115BR</t>
  </si>
  <si>
    <t>NOEMI VILLALBA BARRIOS</t>
  </si>
  <si>
    <t>R GENERAL OSORIO</t>
  </si>
  <si>
    <t>PONTA PORA</t>
  </si>
  <si>
    <t>79904-596</t>
  </si>
  <si>
    <t>097667681-88</t>
  </si>
  <si>
    <t>AB607100217BR</t>
  </si>
  <si>
    <t>NEIFA DE MENDONCA JUNQUEIRA</t>
  </si>
  <si>
    <t>R JAIME GOMES BARROS</t>
  </si>
  <si>
    <t>JOSE AMERICO</t>
  </si>
  <si>
    <t>JOSE AMERICO DE ALMEIDA</t>
  </si>
  <si>
    <t>58074-080</t>
  </si>
  <si>
    <t>193467191-68</t>
  </si>
  <si>
    <t>AB607100384BR</t>
  </si>
  <si>
    <t>NOEMIA CLEMENTE DOS SANTOS</t>
  </si>
  <si>
    <t>R R JOAO HAMMES</t>
  </si>
  <si>
    <t>QUADRA C</t>
  </si>
  <si>
    <t>BANGU</t>
  </si>
  <si>
    <t>21825-260</t>
  </si>
  <si>
    <t>003972987-73</t>
  </si>
  <si>
    <t>AB607100486BR</t>
  </si>
  <si>
    <t>PAOLA DENISSE</t>
  </si>
  <si>
    <t>R SETE DE SETEMBRO</t>
  </si>
  <si>
    <t>CASA C</t>
  </si>
  <si>
    <t>CORUMBA</t>
  </si>
  <si>
    <t>79332-010</t>
  </si>
  <si>
    <t>100620101-74</t>
  </si>
  <si>
    <t>AB607100605BR</t>
  </si>
  <si>
    <t>PAMELA DO VALE DALARMELINA</t>
  </si>
  <si>
    <t>R R NACOES UNIDAS</t>
  </si>
  <si>
    <t>PARQUE JOAQUIM LOPES</t>
  </si>
  <si>
    <t>CATANDUVA</t>
  </si>
  <si>
    <t>15800-650</t>
  </si>
  <si>
    <t>420161568-56</t>
  </si>
  <si>
    <t>AB607100702BR</t>
  </si>
  <si>
    <t>PATRICIA MALISZEWSKI</t>
  </si>
  <si>
    <t>R ALVICIO SILVA</t>
  </si>
  <si>
    <t>CASA DOS FUNDOS</t>
  </si>
  <si>
    <t>ANTONIO WILKENS</t>
  </si>
  <si>
    <t>94930-050</t>
  </si>
  <si>
    <t>971456100-00</t>
  </si>
  <si>
    <t>AB607100764BR</t>
  </si>
  <si>
    <t>RAQUEL OLIVEIRA A</t>
  </si>
  <si>
    <t>AV FRANCISCO VITORINO DE ASSUNCAO</t>
  </si>
  <si>
    <t>PARQUE PIAUI I</t>
  </si>
  <si>
    <t>TIMON</t>
  </si>
  <si>
    <t>65636-310</t>
  </si>
  <si>
    <t>004803493-20</t>
  </si>
  <si>
    <t>AB607100818BR</t>
  </si>
  <si>
    <t>RAIMUNDA LIMA DA SILVA</t>
  </si>
  <si>
    <t>R LAGES</t>
  </si>
  <si>
    <t>MANGUEIRA</t>
  </si>
  <si>
    <t>CABECEIRAS DO PIAUI</t>
  </si>
  <si>
    <t>64105-000</t>
  </si>
  <si>
    <t>564658313-68</t>
  </si>
  <si>
    <t>AB607100945BR</t>
  </si>
  <si>
    <t>RENILDA ARAUJO</t>
  </si>
  <si>
    <t>AV PEDRO PAULO DE SOUZA</t>
  </si>
  <si>
    <t>COND HAPPY DAYS APTO 205C</t>
  </si>
  <si>
    <t>GOIANIA 2</t>
  </si>
  <si>
    <t>74663-520</t>
  </si>
  <si>
    <t>823012041-20</t>
  </si>
  <si>
    <t>AB607100971BR</t>
  </si>
  <si>
    <t>ROSA MARIA SOUZA</t>
  </si>
  <si>
    <t>AV WALDYR SOEIRO EMRICH</t>
  </si>
  <si>
    <t>MILIONARIOS BARREIRO</t>
  </si>
  <si>
    <t>30620-000</t>
  </si>
  <si>
    <t>044988616-63</t>
  </si>
  <si>
    <t>AB607101040BR</t>
  </si>
  <si>
    <t>RIDO JUNIOR TEIXEIRA DOS SANTOS</t>
  </si>
  <si>
    <t>R RUA EPITACIO CAFETEIRA</t>
  </si>
  <si>
    <t>BOA VISTA DO GURUPI</t>
  </si>
  <si>
    <t>65292-000</t>
  </si>
  <si>
    <t>004256392-58</t>
  </si>
  <si>
    <t>AB607101169BR</t>
  </si>
  <si>
    <t>PATRICIA ROSA CAMPOS REIS</t>
  </si>
  <si>
    <t>R JOSE PEREIRA DE JESUS</t>
  </si>
  <si>
    <t>VILA IOLANDA II</t>
  </si>
  <si>
    <t>08473-685</t>
  </si>
  <si>
    <t>035811806-93</t>
  </si>
  <si>
    <t>AB607101331BR</t>
  </si>
  <si>
    <t>ROSANE DE PAIVA CERSOSIMO</t>
  </si>
  <si>
    <t>AV JORNALISTA ROBERTO MARINHO</t>
  </si>
  <si>
    <t>BL 1 AP 607</t>
  </si>
  <si>
    <t>COLUBANDE</t>
  </si>
  <si>
    <t>24451-045</t>
  </si>
  <si>
    <t>831499297-68</t>
  </si>
  <si>
    <t>AB607101518BR</t>
  </si>
  <si>
    <t>ROSANGELA GUIDA SOUZA</t>
  </si>
  <si>
    <t>R S CRISTOVAO</t>
  </si>
  <si>
    <t>GUARITA</t>
  </si>
  <si>
    <t>RIO CLARO</t>
  </si>
  <si>
    <t>27460-000</t>
  </si>
  <si>
    <t>005015107-02</t>
  </si>
  <si>
    <t>AB607101699BR</t>
  </si>
  <si>
    <t>ROSEMERI MARIA MULLER</t>
  </si>
  <si>
    <t>R R INDEPENDENCIA</t>
  </si>
  <si>
    <t>SAO PAULO DAS MISSOES</t>
  </si>
  <si>
    <t>97980-000</t>
  </si>
  <si>
    <t>520597900-34</t>
  </si>
  <si>
    <t>AB607101946BR</t>
  </si>
  <si>
    <t>RITA DE CASSIA CAMARA DA SILVA</t>
  </si>
  <si>
    <t>R SAO GONCALO DO RIO DAS PEDRAS</t>
  </si>
  <si>
    <t>BL01 APT 26</t>
  </si>
  <si>
    <t>VILA MARA</t>
  </si>
  <si>
    <t>08081-000</t>
  </si>
  <si>
    <t>116728608-14</t>
  </si>
  <si>
    <t>AB607102076BR</t>
  </si>
  <si>
    <t>ROZILMA DE OLIVEIRA SILVA</t>
  </si>
  <si>
    <t>R POVOADO LAGOA DA EUGENIA</t>
  </si>
  <si>
    <t>CANSANCAO</t>
  </si>
  <si>
    <t>48840-000</t>
  </si>
  <si>
    <t>042184035-89</t>
  </si>
  <si>
    <t>AB607102164BR</t>
  </si>
  <si>
    <t>SANDRA SILVA</t>
  </si>
  <si>
    <t>R PEDRO VIEIRA DA SILVA</t>
  </si>
  <si>
    <t>CORACAO DE JESUS</t>
  </si>
  <si>
    <t>BOTUPORA</t>
  </si>
  <si>
    <t>46573-006</t>
  </si>
  <si>
    <t>003320025-43</t>
  </si>
  <si>
    <t>AB607102252BR</t>
  </si>
  <si>
    <t>ROSANGELA OLIVEIRA THOMAZ</t>
  </si>
  <si>
    <t>R SANTA CLARA</t>
  </si>
  <si>
    <t>NA</t>
  </si>
  <si>
    <t>PARTENON</t>
  </si>
  <si>
    <t>90680-540</t>
  </si>
  <si>
    <t>491777700-30</t>
  </si>
  <si>
    <t>AB607102385BR</t>
  </si>
  <si>
    <t>SANDRA YOKO HORI SATO</t>
  </si>
  <si>
    <t>AV PADRE ANCHIETA</t>
  </si>
  <si>
    <t>78740-031</t>
  </si>
  <si>
    <t>779367011-68</t>
  </si>
  <si>
    <t>AB607102575BR</t>
  </si>
  <si>
    <t>SILVANA LIVRAMENTO DA SILVA</t>
  </si>
  <si>
    <t>R RUA RAIMUNDO DOS SANTOS</t>
  </si>
  <si>
    <t>SALINOPOLIS</t>
  </si>
  <si>
    <t>68721-000</t>
  </si>
  <si>
    <t>583390942-20</t>
  </si>
  <si>
    <t>AB607102782BR</t>
  </si>
  <si>
    <t>SILVIA HELENA DA SILVA DONA</t>
  </si>
  <si>
    <t>R PEDRO NOVELETO SOBRINHO</t>
  </si>
  <si>
    <t>PLANALTO DO SOL</t>
  </si>
  <si>
    <t>SUMARE</t>
  </si>
  <si>
    <t>13171-310</t>
  </si>
  <si>
    <t>252046598-03</t>
  </si>
  <si>
    <t>AB607102969BR</t>
  </si>
  <si>
    <t>ROZELIA VIEIRA DE SANTANA NA ISNA</t>
  </si>
  <si>
    <t>R R CORONEL CELIO REGUEIRA</t>
  </si>
  <si>
    <t>APTO 201B</t>
  </si>
  <si>
    <t>VARZEA</t>
  </si>
  <si>
    <t>50740-510</t>
  </si>
  <si>
    <t>744016534-91</t>
  </si>
  <si>
    <t>AB607103156BR</t>
  </si>
  <si>
    <t>VICTOR MATHEUS SILVA LIMA</t>
  </si>
  <si>
    <t>R CAP JOSE LEITE CALADO</t>
  </si>
  <si>
    <t>SANHARO</t>
  </si>
  <si>
    <t>55250-001</t>
  </si>
  <si>
    <t>094820344-73</t>
  </si>
  <si>
    <t>AB607103301BR</t>
  </si>
  <si>
    <t>DALVA DOROTEIA RAMOS</t>
  </si>
  <si>
    <t>R MARIA SILVA DE AZEVEDO</t>
  </si>
  <si>
    <t>JABOTI</t>
  </si>
  <si>
    <t>84930-000</t>
  </si>
  <si>
    <t>005400659-78</t>
  </si>
  <si>
    <t>AB607103425BR</t>
  </si>
  <si>
    <t>DENISE DE FATIMA MORAES</t>
  </si>
  <si>
    <t>R TV WE SESSENTA E QUATRO</t>
  </si>
  <si>
    <t>C CIDADE NOVA 6</t>
  </si>
  <si>
    <t>67140-060</t>
  </si>
  <si>
    <t>512713622-87</t>
  </si>
  <si>
    <t>AB607103522BR</t>
  </si>
  <si>
    <t>SILVIA HELENA PASSOS VIEIRA</t>
  </si>
  <si>
    <t>R SAO PAULO</t>
  </si>
  <si>
    <t>JENIPAPO DE MINAS</t>
  </si>
  <si>
    <t>39645-000</t>
  </si>
  <si>
    <t>374712158-60</t>
  </si>
  <si>
    <t>AB607103669BR</t>
  </si>
  <si>
    <t>EDILMA URBANO DA SILVA</t>
  </si>
  <si>
    <t>R R DOMENICO CORVI</t>
  </si>
  <si>
    <t>JARDIM FRATERNIDADE</t>
  </si>
  <si>
    <t>05870-120</t>
  </si>
  <si>
    <t>127825508-70</t>
  </si>
  <si>
    <t>AB607103845BR</t>
  </si>
  <si>
    <t>ELIANE FINAMOR SANTOS NAVES</t>
  </si>
  <si>
    <t>R AVEMIDA 08 DE SETEMBRO</t>
  </si>
  <si>
    <t>PALMEIRAS</t>
  </si>
  <si>
    <t>BOM SUCESSO</t>
  </si>
  <si>
    <t>37220-000</t>
  </si>
  <si>
    <t>033014376-05</t>
  </si>
  <si>
    <t>AB607104284BR</t>
  </si>
  <si>
    <t>ELIEZIA MARIA DE SOUZA</t>
  </si>
  <si>
    <t>R R DOM JOAO VI</t>
  </si>
  <si>
    <t>E</t>
  </si>
  <si>
    <t>NOVA BRASILIA</t>
  </si>
  <si>
    <t>41350-530</t>
  </si>
  <si>
    <t>796777545-72</t>
  </si>
  <si>
    <t>AB607104528BR</t>
  </si>
  <si>
    <t>ELIENE BORGES DE SOUSA</t>
  </si>
  <si>
    <t>RUA ALVORADA</t>
  </si>
  <si>
    <t>PARQUE ALVORADA II</t>
  </si>
  <si>
    <t>IMPERATRIZ</t>
  </si>
  <si>
    <t>65915-848</t>
  </si>
  <si>
    <t>633029113-60</t>
  </si>
  <si>
    <t>AB607104655BR</t>
  </si>
  <si>
    <t>DINA DOS SANTOS DOS VAGMACKER</t>
  </si>
  <si>
    <t>R PROFESSOR ALVINO DE PAULA</t>
  </si>
  <si>
    <t>ESTORIL</t>
  </si>
  <si>
    <t>30494-150</t>
  </si>
  <si>
    <t>460148885-00</t>
  </si>
  <si>
    <t>AB607105245BR</t>
  </si>
  <si>
    <t>ELIZETE DA COSTA</t>
  </si>
  <si>
    <t>AV VISCONDE DE TAUNAY</t>
  </si>
  <si>
    <t>NIOAQUE</t>
  </si>
  <si>
    <t>79220-000</t>
  </si>
  <si>
    <t>466211211-72</t>
  </si>
  <si>
    <t>AB607105364BR</t>
  </si>
  <si>
    <t>ELIZANGELA LOURDES DA SILVA</t>
  </si>
  <si>
    <t>R LUIZ DO PRADO</t>
  </si>
  <si>
    <t>VILA SANTA IZABEL</t>
  </si>
  <si>
    <t>CACAPAVA</t>
  </si>
  <si>
    <t>12284-470</t>
  </si>
  <si>
    <t>168709898-00</t>
  </si>
  <si>
    <t>AB607105585BR</t>
  </si>
  <si>
    <t>ELIZETE POMPELLI DA SILVA</t>
  </si>
  <si>
    <t>R PEDRO BAPTISTA MENEGOTTO</t>
  </si>
  <si>
    <t>BENTO GONCALVES</t>
  </si>
  <si>
    <t>95702-432</t>
  </si>
  <si>
    <t>695743160-68</t>
  </si>
  <si>
    <t>AB607105758BR</t>
  </si>
  <si>
    <t>EMANUELLE COSTA LIMA</t>
  </si>
  <si>
    <t>R PRESIDENTE COSTA E SILVA</t>
  </si>
  <si>
    <t>REPUBLICA</t>
  </si>
  <si>
    <t>VITORIA</t>
  </si>
  <si>
    <t>29070-153</t>
  </si>
  <si>
    <t>152135077-94</t>
  </si>
  <si>
    <t>AB607105877BR</t>
  </si>
  <si>
    <t>EMILIA NAOMI KAWABATA AKIMOTO</t>
  </si>
  <si>
    <t>AV CARLOS GOMES</t>
  </si>
  <si>
    <t>PX HOSPITAL PARANA</t>
  </si>
  <si>
    <t>ZONA 05</t>
  </si>
  <si>
    <t>MARINGA</t>
  </si>
  <si>
    <t>87015-200</t>
  </si>
  <si>
    <t>390726229-87</t>
  </si>
  <si>
    <t>AB607105982BR</t>
  </si>
  <si>
    <t>ELISANGELA ARAUJO DE</t>
  </si>
  <si>
    <t>TV LUANA SANTOS DE MIRANDA</t>
  </si>
  <si>
    <t>JARDIM PIRATININGA</t>
  </si>
  <si>
    <t>03717-036</t>
  </si>
  <si>
    <t>009835814-60</t>
  </si>
  <si>
    <t>AB607106078BR</t>
  </si>
  <si>
    <t>ENEIDA DE FATIMA DA ROSA LOOS</t>
  </si>
  <si>
    <t>R MOROM</t>
  </si>
  <si>
    <t>APT 601</t>
  </si>
  <si>
    <t>PASSO FUNDO</t>
  </si>
  <si>
    <t>99010-030</t>
  </si>
  <si>
    <t>743554220-20</t>
  </si>
  <si>
    <t>AB607106152BR</t>
  </si>
  <si>
    <t>FRANCILENE ESTEVAO FERREIRA DA SILVA</t>
  </si>
  <si>
    <t>R LUZ CELESTE</t>
  </si>
  <si>
    <t>CONJUNTO PALMEIRAS</t>
  </si>
  <si>
    <t>60870-475</t>
  </si>
  <si>
    <t>525210953-20</t>
  </si>
  <si>
    <t>AB607106206BR</t>
  </si>
  <si>
    <t>EVA DE LOURDES DUARTE DA SILVA</t>
  </si>
  <si>
    <t>GOIAS</t>
  </si>
  <si>
    <t>SANTA CRUZ DO SUL</t>
  </si>
  <si>
    <t>96810-274</t>
  </si>
  <si>
    <t>392268750-49</t>
  </si>
  <si>
    <t>AB607106285BR</t>
  </si>
  <si>
    <t>GLELCIA ANDRADE COSTA</t>
  </si>
  <si>
    <t>R MARIA TERESA CORREIA</t>
  </si>
  <si>
    <t>PRIMAVERA</t>
  </si>
  <si>
    <t>64213-110</t>
  </si>
  <si>
    <t>911204203-00</t>
  </si>
  <si>
    <t>AB607106339BR</t>
  </si>
  <si>
    <t>GABRIELA COUTINHO TESSIS</t>
  </si>
  <si>
    <t>R RUA ANTONIO JOSE GOMES NR00 QAPM1</t>
  </si>
  <si>
    <t>HIDROLANDIA</t>
  </si>
  <si>
    <t>75340-000</t>
  </si>
  <si>
    <t>673904630-15</t>
  </si>
  <si>
    <t>AB607106435BR</t>
  </si>
  <si>
    <t>GRAZIELE FABIANA DE OLIVEIRA</t>
  </si>
  <si>
    <t>R ANTONIO PASTORE</t>
  </si>
  <si>
    <t>RESIDENCIAL PARQUE DOURADINHO</t>
  </si>
  <si>
    <t>SAO CARLOS</t>
  </si>
  <si>
    <t>13568-670</t>
  </si>
  <si>
    <t>325128028-76</t>
  </si>
  <si>
    <t>AB607106529BR</t>
  </si>
  <si>
    <t>SIMONE FABIANA IMROTH REBELO</t>
  </si>
  <si>
    <t>R EXPEDICIONARIO ANTONIO CARLOS FERREIRA</t>
  </si>
  <si>
    <t>VILA LENZI</t>
  </si>
  <si>
    <t>JARAGUA DO SUL</t>
  </si>
  <si>
    <t>89252-305</t>
  </si>
  <si>
    <t>866632599-20</t>
  </si>
  <si>
    <t>AB607106594BR</t>
  </si>
  <si>
    <t>GRACIELLA COSTA BARBOSA</t>
  </si>
  <si>
    <t>R SAO FRANCISCO DE ASSIS</t>
  </si>
  <si>
    <t>SANTOS DUMONT</t>
  </si>
  <si>
    <t>ARACAJU</t>
  </si>
  <si>
    <t>49087-000</t>
  </si>
  <si>
    <t>069366405-32</t>
  </si>
  <si>
    <t>AB607106719BR</t>
  </si>
  <si>
    <t>SONIA MARIA TEIXEIRA</t>
  </si>
  <si>
    <t>R RIO BRANCO</t>
  </si>
  <si>
    <t>840874989-72</t>
  </si>
  <si>
    <t>AB607106740BR</t>
  </si>
  <si>
    <t>SULENI ELIZIARIO BARBOSA</t>
  </si>
  <si>
    <t>RUA 8</t>
  </si>
  <si>
    <t>ALTO GARCAS</t>
  </si>
  <si>
    <t>78770-000</t>
  </si>
  <si>
    <t>976834931-04</t>
  </si>
  <si>
    <t>AB607106815BR</t>
  </si>
  <si>
    <t>TALMIR JOSE SOUZA DE ARAUJO</t>
  </si>
  <si>
    <t>AV AVENIDA MANOEL ALVES</t>
  </si>
  <si>
    <t>ESCADA</t>
  </si>
  <si>
    <t>55500-000</t>
  </si>
  <si>
    <t>065503414-50</t>
  </si>
  <si>
    <t>AB607106926BR</t>
  </si>
  <si>
    <t>SOLANGE AZEVEDO COSTA</t>
  </si>
  <si>
    <t>BENEDITO PESTANA</t>
  </si>
  <si>
    <t>LT 27 QD 66</t>
  </si>
  <si>
    <t>JARDIM BALNEARIO MEIA PONTE</t>
  </si>
  <si>
    <t>74593-090</t>
  </si>
  <si>
    <t>844475321-15</t>
  </si>
  <si>
    <t>AB607107008BR</t>
  </si>
  <si>
    <t>TIAGO PICANCO MARINHO</t>
  </si>
  <si>
    <t>R R DEUSDETE COELHO</t>
  </si>
  <si>
    <t>PARAVIANA</t>
  </si>
  <si>
    <t>69307-273</t>
  </si>
  <si>
    <t>031352902-71</t>
  </si>
  <si>
    <t>AB607107042BR</t>
  </si>
  <si>
    <t>VALDENEIA ROSA BISPO</t>
  </si>
  <si>
    <t>R CELINA DE BARROS SILVEIRA</t>
  </si>
  <si>
    <t>VILA SANTA CATARINA</t>
  </si>
  <si>
    <t>04372-130</t>
  </si>
  <si>
    <t>277974238-06</t>
  </si>
  <si>
    <t>AB607107060BR</t>
  </si>
  <si>
    <t>SIMONE FERREIRA DOS SANTOS</t>
  </si>
  <si>
    <t>TAMER</t>
  </si>
  <si>
    <t>PX PANIFICADORA PAO NOSSO</t>
  </si>
  <si>
    <t>SEDE</t>
  </si>
  <si>
    <t>SANTA BARBARA DO PARA</t>
  </si>
  <si>
    <t>68798-000</t>
  </si>
  <si>
    <t>698293812-34</t>
  </si>
  <si>
    <t>AB607107127BR</t>
  </si>
  <si>
    <t>VALIRIA BIER PEREIRA</t>
  </si>
  <si>
    <t>R RUA DAS HORTENCIAS</t>
  </si>
  <si>
    <t>CAPIVARA</t>
  </si>
  <si>
    <t>MONDAI</t>
  </si>
  <si>
    <t>89893-000</t>
  </si>
  <si>
    <t>031264739-54</t>
  </si>
  <si>
    <t>AB607107192BR</t>
  </si>
  <si>
    <t>VANESSA DOS SANTOS BEZERRA</t>
  </si>
  <si>
    <t>TV ITAIOCABA</t>
  </si>
  <si>
    <t>QUADRA 47 OSVALDO FROTA</t>
  </si>
  <si>
    <t>69097-747</t>
  </si>
  <si>
    <t>704238302-87</t>
  </si>
  <si>
    <t>AB607107325BR</t>
  </si>
  <si>
    <t>VERONICA DA CUNHA AMARIO ANDRADE</t>
  </si>
  <si>
    <t>R MINAS GERAIS</t>
  </si>
  <si>
    <t>JARDIM PERO</t>
  </si>
  <si>
    <t>28920-090</t>
  </si>
  <si>
    <t>087068857-05</t>
  </si>
  <si>
    <t>AB607087285BR</t>
  </si>
  <si>
    <t>CONCEICAO INEIDE DOS SANTOS</t>
  </si>
  <si>
    <t>R JESUS REIS</t>
  </si>
  <si>
    <t>PERIPERI</t>
  </si>
  <si>
    <t>40727-435</t>
  </si>
  <si>
    <t>348796415-53</t>
  </si>
  <si>
    <t>AB607087379BR</t>
  </si>
  <si>
    <t>ELENA DO AMARAL DIAS</t>
  </si>
  <si>
    <t>R AV AVJAIR TSOUSA</t>
  </si>
  <si>
    <t>CACOAL</t>
  </si>
  <si>
    <t>76969-073</t>
  </si>
  <si>
    <t>822831922-34</t>
  </si>
  <si>
    <t>AB607087475BR</t>
  </si>
  <si>
    <t>WEULLA MANOELLA SANTOS DA SILVA</t>
  </si>
  <si>
    <t>RUA 69</t>
  </si>
  <si>
    <t>PARQUE DOS FAROIS</t>
  </si>
  <si>
    <t>NOSSA SENHORA DO SOCORRO</t>
  </si>
  <si>
    <t>49160-450</t>
  </si>
  <si>
    <t>017778785-60</t>
  </si>
  <si>
    <t>AB607087609BR</t>
  </si>
  <si>
    <t>NUBIA DE NAZARE DA SILVA BRAGA</t>
  </si>
  <si>
    <t>AV CASTELO BRANCO</t>
  </si>
  <si>
    <t>ALVARAES</t>
  </si>
  <si>
    <t>69540-000</t>
  </si>
  <si>
    <t>215668012-49</t>
  </si>
  <si>
    <t>AB607087731BR</t>
  </si>
  <si>
    <t>JULIENE VIEIRA SIRINO</t>
  </si>
  <si>
    <t>R NITEROI</t>
  </si>
  <si>
    <t>ESQ ANT VARANDAO</t>
  </si>
  <si>
    <t>VILA CARVALHO</t>
  </si>
  <si>
    <t>PIABETA MAGE</t>
  </si>
  <si>
    <t>25935-630</t>
  </si>
  <si>
    <t>032382207-05</t>
  </si>
  <si>
    <t>AB607087820BR</t>
  </si>
  <si>
    <t>ADRIANA ALVES DA SILVA</t>
  </si>
  <si>
    <t>EST DOS MENDES</t>
  </si>
  <si>
    <t>CH</t>
  </si>
  <si>
    <t>TABOAO</t>
  </si>
  <si>
    <t>SAO ROQUE</t>
  </si>
  <si>
    <t>18135-140</t>
  </si>
  <si>
    <t>198145248-67</t>
  </si>
  <si>
    <t>AB607087878BR</t>
  </si>
  <si>
    <t>ALESSANDRO ANDRADE DA SILVA</t>
  </si>
  <si>
    <t>R RIO FARTURA</t>
  </si>
  <si>
    <t>BAR</t>
  </si>
  <si>
    <t>JARDIM SAO CARLOS ZONA LESTE</t>
  </si>
  <si>
    <t>08411-410</t>
  </si>
  <si>
    <t>227899578-27</t>
  </si>
  <si>
    <t>AB607087983BR</t>
  </si>
  <si>
    <t>ALESSANDRA NESI PEREIRA CARDOSO</t>
  </si>
  <si>
    <t>EST DOS TRES RIOS</t>
  </si>
  <si>
    <t>BLOCO 1 APTO 605</t>
  </si>
  <si>
    <t>FREGUESIA JACAREPAGUA</t>
  </si>
  <si>
    <t>22745-004</t>
  </si>
  <si>
    <t>966960877-53</t>
  </si>
  <si>
    <t>AB607088096BR</t>
  </si>
  <si>
    <t>ADRIANA FERREIRA DE SANTANA SILVA</t>
  </si>
  <si>
    <t>R DEZESSETE</t>
  </si>
  <si>
    <t>IBURA UR 11</t>
  </si>
  <si>
    <t>ZUMBI DO PACHECO</t>
  </si>
  <si>
    <t>JABOATAO DOS GUARARAPES</t>
  </si>
  <si>
    <t>54230-120</t>
  </si>
  <si>
    <t>864011814-00</t>
  </si>
  <si>
    <t>AB607088290BR</t>
  </si>
  <si>
    <t>AGATHA CAROLINE PONTES</t>
  </si>
  <si>
    <t>TV DA FELICIDADE</t>
  </si>
  <si>
    <t>JARDIM PORTAL I E II</t>
  </si>
  <si>
    <t>02327-070</t>
  </si>
  <si>
    <t>387408478-70</t>
  </si>
  <si>
    <t>AB607088428BR</t>
  </si>
  <si>
    <t>ALINE DE SOUSA ARAUJO</t>
  </si>
  <si>
    <t>R SAO JOAO</t>
  </si>
  <si>
    <t>CHACARA LUCEL</t>
  </si>
  <si>
    <t>ITANHAEM</t>
  </si>
  <si>
    <t>11740-010</t>
  </si>
  <si>
    <t>302743368-71</t>
  </si>
  <si>
    <t>AB607088480BR</t>
  </si>
  <si>
    <t>ANA CLEIDE DOS SANTOS</t>
  </si>
  <si>
    <t>R RUA ULISSES ESTANISLAU LUCENA</t>
  </si>
  <si>
    <t>GUARABIRA</t>
  </si>
  <si>
    <t>58200-000</t>
  </si>
  <si>
    <t>088572124-16</t>
  </si>
  <si>
    <t>AB607088652BR</t>
  </si>
  <si>
    <t>ADRIANA MAGALHAES OLIVEIRA</t>
  </si>
  <si>
    <t>R R CARLOS HENRIQUE</t>
  </si>
  <si>
    <t>CS 7</t>
  </si>
  <si>
    <t>SHANGRILA</t>
  </si>
  <si>
    <t>BELFORD ROXO</t>
  </si>
  <si>
    <t>26150-200</t>
  </si>
  <si>
    <t>023179807-52</t>
  </si>
  <si>
    <t>AB607088754BR</t>
  </si>
  <si>
    <t>ANA GLORIA FAY DOS SANTOS</t>
  </si>
  <si>
    <t>R EST ANTONIO SEVERINO</t>
  </si>
  <si>
    <t>LOTEAMENTO MARCOS KLASSMANN</t>
  </si>
  <si>
    <t>RUBEM BERTA</t>
  </si>
  <si>
    <t>91250-330</t>
  </si>
  <si>
    <t>022942350-70</t>
  </si>
  <si>
    <t>AB607088808BR</t>
  </si>
  <si>
    <t>ANA KARLA MOREIRA DE BRITO</t>
  </si>
  <si>
    <t>TV PAULA MARQUES</t>
  </si>
  <si>
    <t>ALTAMIRA</t>
  </si>
  <si>
    <t>68371-055</t>
  </si>
  <si>
    <t>844830592-20</t>
  </si>
  <si>
    <t>AB607088961BR</t>
  </si>
  <si>
    <t>ANA CRISTINA MARQUES SA COSTA</t>
  </si>
  <si>
    <t>R ATOL DAS ROCAS</t>
  </si>
  <si>
    <t>SOLEDADE II</t>
  </si>
  <si>
    <t>POTENGI</t>
  </si>
  <si>
    <t>59129-000</t>
  </si>
  <si>
    <t>703868624-00</t>
  </si>
  <si>
    <t>AB607089088BR</t>
  </si>
  <si>
    <t>ANA DOLORES SOARES DE JESUS</t>
  </si>
  <si>
    <t>R MACEIO</t>
  </si>
  <si>
    <t>65031-060</t>
  </si>
  <si>
    <t>010905763-58</t>
  </si>
  <si>
    <t>AB607089247BR</t>
  </si>
  <si>
    <t>ANA TEREZINHA DE LIMA SILVA MALDONADO</t>
  </si>
  <si>
    <t>R R TRES DE OUTUBRO</t>
  </si>
  <si>
    <t>OLARIA</t>
  </si>
  <si>
    <t>CAMAQUA</t>
  </si>
  <si>
    <t>96785-212</t>
  </si>
  <si>
    <t>460765060-91</t>
  </si>
  <si>
    <t>AB607089454BR</t>
  </si>
  <si>
    <t>ANA VERONICA VARGAS PAIVA JARDIM</t>
  </si>
  <si>
    <t>AV DA SERRARIA</t>
  </si>
  <si>
    <t>AP 70</t>
  </si>
  <si>
    <t>ESPIRITO SANTO</t>
  </si>
  <si>
    <t>91770-010</t>
  </si>
  <si>
    <t>801946130-20</t>
  </si>
  <si>
    <t>AB607089573BR</t>
  </si>
  <si>
    <t>ANA MARIA DAS GRACAS OLIVEIRA GONCALVES</t>
  </si>
  <si>
    <t>R OLGA DIAS DE CASTRO</t>
  </si>
  <si>
    <t>CASA 13</t>
  </si>
  <si>
    <t>31255-700</t>
  </si>
  <si>
    <t>328256096-68</t>
  </si>
  <si>
    <t>AB607089746BR</t>
  </si>
  <si>
    <t>ANDREIA MANIEZZO</t>
  </si>
  <si>
    <t>R BENEDITO LUIZ AFONSO</t>
  </si>
  <si>
    <t>BL 5 AP 34</t>
  </si>
  <si>
    <t>LOTEAMENTO BRAGANCA PAULISTA LOTES URBANIZADOS</t>
  </si>
  <si>
    <t>BRAGANCA PAULISTA</t>
  </si>
  <si>
    <t>12929-125</t>
  </si>
  <si>
    <t>187817168-26</t>
  </si>
  <si>
    <t>AB607089882BR</t>
  </si>
  <si>
    <t>ANA MARIA SARGES</t>
  </si>
  <si>
    <t>AV PALMAS</t>
  </si>
  <si>
    <t>CAJARY</t>
  </si>
  <si>
    <t>LARANJAL DO JARI</t>
  </si>
  <si>
    <t>68920-000</t>
  </si>
  <si>
    <t>004080662-61</t>
  </si>
  <si>
    <t>AB607090024BR</t>
  </si>
  <si>
    <t>ANGELICA MONTEIRO DE FRANCA</t>
  </si>
  <si>
    <t>AV PROFESSOR FLORESTAN FERNANDES</t>
  </si>
  <si>
    <t>CAMBOINHAS</t>
  </si>
  <si>
    <t>NITEROI</t>
  </si>
  <si>
    <t>24358-580</t>
  </si>
  <si>
    <t>078950697-13</t>
  </si>
  <si>
    <t>AB607090758BR</t>
  </si>
  <si>
    <t>ANDRE LUIS FERREIRA MARTINS</t>
  </si>
  <si>
    <t>R DOS ANDRADAS</t>
  </si>
  <si>
    <t>JARDIM VERA LUCIA I</t>
  </si>
  <si>
    <t>BARRINHA</t>
  </si>
  <si>
    <t>14860-001</t>
  </si>
  <si>
    <t>219271408-46</t>
  </si>
  <si>
    <t>AB607090894BR</t>
  </si>
  <si>
    <t>ANTONIA CLEUSSA DE SA SILVA DA COSTA</t>
  </si>
  <si>
    <t>R ARAGUAINA</t>
  </si>
  <si>
    <t>CELIO MIRANDA</t>
  </si>
  <si>
    <t>PARAGOMINAS</t>
  </si>
  <si>
    <t>68625-380</t>
  </si>
  <si>
    <t>683308632-04</t>
  </si>
  <si>
    <t>AB607091360BR</t>
  </si>
  <si>
    <t>ANDREZA DEBOM</t>
  </si>
  <si>
    <t>AV COMENDADOR ISMAEL CHAVES BARCELLOS</t>
  </si>
  <si>
    <t>TORRE C AP 205</t>
  </si>
  <si>
    <t>92707-300</t>
  </si>
  <si>
    <t>971674520-68</t>
  </si>
  <si>
    <t>AB607091529BR</t>
  </si>
  <si>
    <t>ANGELA CANUTO GOMES</t>
  </si>
  <si>
    <t>R JOAO CIRILO DA SILVA</t>
  </si>
  <si>
    <t>ANTONIO BENTO</t>
  </si>
  <si>
    <t>58600-000</t>
  </si>
  <si>
    <t>102006334-30</t>
  </si>
  <si>
    <t>AB607091617BR</t>
  </si>
  <si>
    <t>ANTONIO MARCOS BARRETO GRIMA</t>
  </si>
  <si>
    <t>RUA CARLOS ALBERTO PADRE</t>
  </si>
  <si>
    <t>TANCREDO NEVES</t>
  </si>
  <si>
    <t>IBICUI</t>
  </si>
  <si>
    <t>45290-000</t>
  </si>
  <si>
    <t>014406585-10</t>
  </si>
  <si>
    <t>AB607091705BR</t>
  </si>
  <si>
    <t>ANTONIA AURINEUDA DA SILVA</t>
  </si>
  <si>
    <t>R JOSE MOREIRA DE ANDRADE</t>
  </si>
  <si>
    <t>CURIO</t>
  </si>
  <si>
    <t>LAGOA REDONDA</t>
  </si>
  <si>
    <t>60831-424</t>
  </si>
  <si>
    <t>712741623-00</t>
  </si>
  <si>
    <t>AB607091838BR</t>
  </si>
  <si>
    <t>BERENICE GUADAGNINI DA SILVA</t>
  </si>
  <si>
    <t>R SOCOZINHO</t>
  </si>
  <si>
    <t>JARDIM MONACO</t>
  </si>
  <si>
    <t>86702-783</t>
  </si>
  <si>
    <t>815187229-20</t>
  </si>
  <si>
    <t>AB607091912BR</t>
  </si>
  <si>
    <t>ANTONIO ZIMAR DE OLIVEIRA</t>
  </si>
  <si>
    <t>R RUA 7 DE SETEMBRO</t>
  </si>
  <si>
    <t>RIACHO DA CRUZ</t>
  </si>
  <si>
    <t>59820-000</t>
  </si>
  <si>
    <t>406023114-20</t>
  </si>
  <si>
    <t>AB607092025BR</t>
  </si>
  <si>
    <t>CAIO EDUARDO</t>
  </si>
  <si>
    <t>R R COROADOS</t>
  </si>
  <si>
    <t>ALTO CAFEZAL</t>
  </si>
  <si>
    <t>MARILIA</t>
  </si>
  <si>
    <t>17502-053</t>
  </si>
  <si>
    <t>418905838-63</t>
  </si>
  <si>
    <t>AB607092135BR</t>
  </si>
  <si>
    <t>CARLA CERQUEIRA</t>
  </si>
  <si>
    <t>VL CAMBONAS III</t>
  </si>
  <si>
    <t>CASTELO BRANCO</t>
  </si>
  <si>
    <t>41321-440</t>
  </si>
  <si>
    <t>922885105-87</t>
  </si>
  <si>
    <t>AB607092229BR</t>
  </si>
  <si>
    <t>CELIA REGINA BULGARINI FERNANDES</t>
  </si>
  <si>
    <t>PRACA VICTORIO DELL CAMPO</t>
  </si>
  <si>
    <t>FU</t>
  </si>
  <si>
    <t>JARDIM ERIDANO</t>
  </si>
  <si>
    <t>ITU</t>
  </si>
  <si>
    <t>13306-279</t>
  </si>
  <si>
    <t>252460878-67</t>
  </si>
  <si>
    <t>AB607092334BR</t>
  </si>
  <si>
    <t>CARLA MIRELLA DA SILVA</t>
  </si>
  <si>
    <t>R GUAPORE</t>
  </si>
  <si>
    <t>VILA RECREIO</t>
  </si>
  <si>
    <t>14060-092</t>
  </si>
  <si>
    <t>322992698-60</t>
  </si>
  <si>
    <t>AB607092467BR</t>
  </si>
  <si>
    <t>CILENE MARIA DOS SANTOS</t>
  </si>
  <si>
    <t>R PRINCESA ISABEL</t>
  </si>
  <si>
    <t>NOSSA SENHORA DO AMPARO</t>
  </si>
  <si>
    <t>VITORIA DE SANTO ANTAO</t>
  </si>
  <si>
    <t>55614-290</t>
  </si>
  <si>
    <t>009720594-07</t>
  </si>
  <si>
    <t>AB607092609BR</t>
  </si>
  <si>
    <t>CECILIA MARIA DE SANTANA</t>
  </si>
  <si>
    <t>R CORDEIRO</t>
  </si>
  <si>
    <t>FRAGOSO</t>
  </si>
  <si>
    <t>OLINDA</t>
  </si>
  <si>
    <t>53250-120</t>
  </si>
  <si>
    <t>062148684-14</t>
  </si>
  <si>
    <t>AB607092759BR</t>
  </si>
  <si>
    <t>CICERA EMANUELLY MARCAL DO NASCIMENTO</t>
  </si>
  <si>
    <t>VIA B 9</t>
  </si>
  <si>
    <t>VL PINHEIRO</t>
  </si>
  <si>
    <t>MARE</t>
  </si>
  <si>
    <t>21046-090</t>
  </si>
  <si>
    <t>117307287-07</t>
  </si>
  <si>
    <t>AB607092820BR</t>
  </si>
  <si>
    <t>CLEUZA MARIA DO NASCIMENTO</t>
  </si>
  <si>
    <t>R RUA ALUIZIO GUILHERME</t>
  </si>
  <si>
    <t>PINHEIRAL</t>
  </si>
  <si>
    <t>27197-000</t>
  </si>
  <si>
    <t>010565237-78</t>
  </si>
  <si>
    <t>AB607092921BR</t>
  </si>
  <si>
    <t>DAGIMARA GOMES CERQUEIRA</t>
  </si>
  <si>
    <t>RUA G</t>
  </si>
  <si>
    <t>PROXIMO DA QUADRA</t>
  </si>
  <si>
    <t>LOTEAMENTO NOVA ESPERANCA</t>
  </si>
  <si>
    <t>ITAPORANGA D AJUDA</t>
  </si>
  <si>
    <t>49120-000</t>
  </si>
  <si>
    <t>022058845-73</t>
  </si>
  <si>
    <t>AB607093003BR</t>
  </si>
  <si>
    <t>CLARICE SOSTER</t>
  </si>
  <si>
    <t>R PAPA JOAO XXIII</t>
  </si>
  <si>
    <t>APTO 206 B S V DE PAULO</t>
  </si>
  <si>
    <t>VILA CACHOEIRINHA</t>
  </si>
  <si>
    <t>94910-170</t>
  </si>
  <si>
    <t>285998960-91</t>
  </si>
  <si>
    <t>AB607093079BR</t>
  </si>
  <si>
    <t>DAIONE DRUMMOND</t>
  </si>
  <si>
    <t>R MARIA OLINDA</t>
  </si>
  <si>
    <t>VL EUNICE</t>
  </si>
  <si>
    <t>113958747-19</t>
  </si>
  <si>
    <t>AB607093140BR</t>
  </si>
  <si>
    <t>GRACE PEREIRA DE MATOS</t>
  </si>
  <si>
    <t>R DAS BRAUNAS</t>
  </si>
  <si>
    <t>SAO FRANCISCO II</t>
  </si>
  <si>
    <t>ARACUAI</t>
  </si>
  <si>
    <t>39600-001</t>
  </si>
  <si>
    <t>058950106-28</t>
  </si>
  <si>
    <t>AB607093286BR</t>
  </si>
  <si>
    <t>GUILHERMINA SILVA</t>
  </si>
  <si>
    <t>R AV GUAPE</t>
  </si>
  <si>
    <t>CIDADE SERODIO</t>
  </si>
  <si>
    <t>07150-020</t>
  </si>
  <si>
    <t>287260648-39</t>
  </si>
  <si>
    <t>AB607093374BR</t>
  </si>
  <si>
    <t>HELIA GONCALVES DA SILVA</t>
  </si>
  <si>
    <t>R MESQUITA</t>
  </si>
  <si>
    <t>PARQUE BARRETO</t>
  </si>
  <si>
    <t>25581-180</t>
  </si>
  <si>
    <t>435777177-34</t>
  </si>
  <si>
    <t>AB607093493BR</t>
  </si>
  <si>
    <t>INGRID HELENA DE SOUZA</t>
  </si>
  <si>
    <t>R VITTORIO DE SICA</t>
  </si>
  <si>
    <t>CONCEICAO</t>
  </si>
  <si>
    <t>09980-795</t>
  </si>
  <si>
    <t>272339928-19</t>
  </si>
  <si>
    <t>AB607093621BR</t>
  </si>
  <si>
    <t>ISABEL CRISTINA LEAL RIGAO</t>
  </si>
  <si>
    <t>EST CANCHA DO PIQUI</t>
  </si>
  <si>
    <t>INTERIOR</t>
  </si>
  <si>
    <t>DILERMANDO DE AGUIAR</t>
  </si>
  <si>
    <t>97180-000</t>
  </si>
  <si>
    <t>630018700-44</t>
  </si>
  <si>
    <t>AB607093737BR</t>
  </si>
  <si>
    <t>HONORIA DOS SANTOS CARNEIRO</t>
  </si>
  <si>
    <t>R JOAO RAMIRO DOS SANTOS</t>
  </si>
  <si>
    <t>CONCEICAO DO COITE</t>
  </si>
  <si>
    <t>48730-000</t>
  </si>
  <si>
    <t>667675045-72</t>
  </si>
  <si>
    <t>AB607093825BR</t>
  </si>
  <si>
    <t>IVANEIDE ERNESTO DA SILVA</t>
  </si>
  <si>
    <t>R IRINEU RODRIGUES DE OLIVEIRA</t>
  </si>
  <si>
    <t>SURUBIM</t>
  </si>
  <si>
    <t>55750-000</t>
  </si>
  <si>
    <t>077293994-23</t>
  </si>
  <si>
    <t>AB607093958BR</t>
  </si>
  <si>
    <t>IVANEIDE MENDES DOS ANJOS SANTOS</t>
  </si>
  <si>
    <t>AV MANOEL NOANES</t>
  </si>
  <si>
    <t>MIRANGABA</t>
  </si>
  <si>
    <t>44745-000</t>
  </si>
  <si>
    <t>000756945-90</t>
  </si>
  <si>
    <t>AB607094065BR</t>
  </si>
  <si>
    <t>IVANI MARIA DOS SANTOS FERREIRA</t>
  </si>
  <si>
    <t>R IDELFONSO PRADO DE OMENA</t>
  </si>
  <si>
    <t>CS IVANI</t>
  </si>
  <si>
    <t>MESSIAS</t>
  </si>
  <si>
    <t>57990-000</t>
  </si>
  <si>
    <t>740702154-68</t>
  </si>
  <si>
    <t>AB607094247BR</t>
  </si>
  <si>
    <t>IZANETE FERREIRA DE MENEZES</t>
  </si>
  <si>
    <t>R INDIO AJURICABA</t>
  </si>
  <si>
    <t>ZUMBI DOS PALMARES</t>
  </si>
  <si>
    <t>69084-380</t>
  </si>
  <si>
    <t>335634892-20</t>
  </si>
  <si>
    <t>AB607094370BR</t>
  </si>
  <si>
    <t>IVANEZA GOMES DOS SANTOS</t>
  </si>
  <si>
    <t>R HENRIQUE MAXIMINIANO</t>
  </si>
  <si>
    <t>54230-210</t>
  </si>
  <si>
    <t>081106274-04</t>
  </si>
  <si>
    <t>AB607094525BR</t>
  </si>
  <si>
    <t>JANINE APARECIDA VINISKI</t>
  </si>
  <si>
    <t>RUA 65</t>
  </si>
  <si>
    <t>SETOR CENTRAL</t>
  </si>
  <si>
    <t>74045-100</t>
  </si>
  <si>
    <t>363344131-04</t>
  </si>
  <si>
    <t>AB607094689BR</t>
  </si>
  <si>
    <t>JAQUELINE BRAGA SPINA</t>
  </si>
  <si>
    <t>R DA LIBERDADE</t>
  </si>
  <si>
    <t>VILA JAMIL DE LIMA</t>
  </si>
  <si>
    <t>ADAMANTINA</t>
  </si>
  <si>
    <t>17800-001</t>
  </si>
  <si>
    <t>365399208-73</t>
  </si>
  <si>
    <t>AB607094834BR</t>
  </si>
  <si>
    <t>JUCIANE AVELINO DANTAS</t>
  </si>
  <si>
    <t>R AL JOSE DE OLIVEIRA GUIMARAES</t>
  </si>
  <si>
    <t>BL 16 AP 103</t>
  </si>
  <si>
    <t>JARDIM HOLANDA</t>
  </si>
  <si>
    <t>UBERLANDIA</t>
  </si>
  <si>
    <t>38412-324</t>
  </si>
  <si>
    <t>037665814-22</t>
  </si>
  <si>
    <t>AB607094922BR</t>
  </si>
  <si>
    <t>JOSE JOAQUIM DIOGO FILHO</t>
  </si>
  <si>
    <t>R JULIO GERONIMO</t>
  </si>
  <si>
    <t>JUERANA</t>
  </si>
  <si>
    <t>JUERANA DT CARAVELAS</t>
  </si>
  <si>
    <t>45908-970</t>
  </si>
  <si>
    <t>962906845-15</t>
  </si>
  <si>
    <t>AB607095018BR</t>
  </si>
  <si>
    <t>JESSICA RENATA RODRIGUES SILVA</t>
  </si>
  <si>
    <t>R CORONEL JOSE PESSOA</t>
  </si>
  <si>
    <t>SAIRE</t>
  </si>
  <si>
    <t>55695-000</t>
  </si>
  <si>
    <t>076974254-83</t>
  </si>
  <si>
    <t>AB607095137BR</t>
  </si>
  <si>
    <t>JUNDAI NOGUEIRA</t>
  </si>
  <si>
    <t>R EXPEDICIONARIO JESUS RAMOS</t>
  </si>
  <si>
    <t>JARDIM GUANABARA</t>
  </si>
  <si>
    <t>31742-375</t>
  </si>
  <si>
    <t>908187416-00</t>
  </si>
  <si>
    <t>AB607095313BR</t>
  </si>
  <si>
    <t>KELY CRISTINA FERREIRA DOS SANTOS</t>
  </si>
  <si>
    <t>R AUGUSTO FRANCO</t>
  </si>
  <si>
    <t>RUA D CASA 283</t>
  </si>
  <si>
    <t>PONTO NOVO</t>
  </si>
  <si>
    <t>49097-670</t>
  </si>
  <si>
    <t>479233935-91</t>
  </si>
  <si>
    <t>AB607095477BR</t>
  </si>
  <si>
    <t>KARINA RAQUEL BENITEZ ACUNA</t>
  </si>
  <si>
    <t>RUA BOLIVIA</t>
  </si>
  <si>
    <t>DEPOSITO DA ANGELA</t>
  </si>
  <si>
    <t>FOZ DO IGUACU</t>
  </si>
  <si>
    <t>85864-130</t>
  </si>
  <si>
    <t>718107121-14</t>
  </si>
  <si>
    <t>AB607095565BR</t>
  </si>
  <si>
    <t>JULIANA DE SOUZA ALEXANDRINO</t>
  </si>
  <si>
    <t>R JOSE DO PATROCINIO</t>
  </si>
  <si>
    <t>PX AO CAMPO</t>
  </si>
  <si>
    <t>58395-000</t>
  </si>
  <si>
    <t>139802004-42</t>
  </si>
  <si>
    <t>AB607095667BR</t>
  </si>
  <si>
    <t>LAURENTINA ROSA DE OLIVEIRA COSTA NETA</t>
  </si>
  <si>
    <t>R R CABO MANOEL AUGUSTINHO NASCIMENTO</t>
  </si>
  <si>
    <t>JARDIM SANTA RITA</t>
  </si>
  <si>
    <t>SINOP</t>
  </si>
  <si>
    <t>78553-761</t>
  </si>
  <si>
    <t>760450563-53</t>
  </si>
  <si>
    <t>AB607095755BR</t>
  </si>
  <si>
    <t>LEODUMIRA RIBEIRO JA</t>
  </si>
  <si>
    <t>CANDIDO COELHO</t>
  </si>
  <si>
    <t>DE FRENTE AO HOSPITAL</t>
  </si>
  <si>
    <t>SAO JOAO DO PIAUI</t>
  </si>
  <si>
    <t>64760-000</t>
  </si>
  <si>
    <t>846409103-63</t>
  </si>
  <si>
    <t>AB607095843BR</t>
  </si>
  <si>
    <t>LEILA GOMES DE SOUSA</t>
  </si>
  <si>
    <t>R JOSE TEIXEIRA FREITAS</t>
  </si>
  <si>
    <t>MAMANGUAPE</t>
  </si>
  <si>
    <t>58280-000</t>
  </si>
  <si>
    <t>057615794-56</t>
  </si>
  <si>
    <t>AB607095931BR</t>
  </si>
  <si>
    <t>LEIDIANE CORINGA DAMASCENO</t>
  </si>
  <si>
    <t>VERISSIMO TRINDADE</t>
  </si>
  <si>
    <t>ESCOLA</t>
  </si>
  <si>
    <t>NOVO</t>
  </si>
  <si>
    <t>BUJARU</t>
  </si>
  <si>
    <t>68670-000</t>
  </si>
  <si>
    <t>007198652-98</t>
  </si>
  <si>
    <t>AB607096035BR</t>
  </si>
  <si>
    <t>LIA LIMOEIRO</t>
  </si>
  <si>
    <t>R LUZ E VIDA</t>
  </si>
  <si>
    <t>ALVORADA</t>
  </si>
  <si>
    <t>69042-381</t>
  </si>
  <si>
    <t>688785242-04</t>
  </si>
  <si>
    <t>AB607096146BR</t>
  </si>
  <si>
    <t>LIDIANA MACHADO FARIA</t>
  </si>
  <si>
    <t>R RUA ALDEIA DA PEDRA</t>
  </si>
  <si>
    <t>ESCOLASTICA</t>
  </si>
  <si>
    <t>ITAOCARA</t>
  </si>
  <si>
    <t>28570-000</t>
  </si>
  <si>
    <t>041938847-83</t>
  </si>
  <si>
    <t>AB607096225BR</t>
  </si>
  <si>
    <t>LUCIANA DOS SANTOS FREITAS</t>
  </si>
  <si>
    <t>R DOS BEM TE VIS</t>
  </si>
  <si>
    <t>CD SOLAR DAS ARVORES APT 2</t>
  </si>
  <si>
    <t>RESGATE</t>
  </si>
  <si>
    <t>41152-150</t>
  </si>
  <si>
    <t>918245325-04</t>
  </si>
  <si>
    <t>AB607096305BR</t>
  </si>
  <si>
    <t>LISIANE BORGES GOULART DE OLIVEIRA</t>
  </si>
  <si>
    <t>R ESTRADO DO LIMOEIRO</t>
  </si>
  <si>
    <t>SIT</t>
  </si>
  <si>
    <t>BACUPARI</t>
  </si>
  <si>
    <t>PALMARES DO SUL</t>
  </si>
  <si>
    <t>95540-000</t>
  </si>
  <si>
    <t>012196980-08</t>
  </si>
  <si>
    <t>AB607096384BR</t>
  </si>
  <si>
    <t>LUMA DRUM MEIRA YANEZ PEREIRA</t>
  </si>
  <si>
    <t>R GRANDE DO SUL</t>
  </si>
  <si>
    <t>QUIDOROBO</t>
  </si>
  <si>
    <t>POXOREU</t>
  </si>
  <si>
    <t>78800-000</t>
  </si>
  <si>
    <t>016199681-77</t>
  </si>
  <si>
    <t>AB607096472BR</t>
  </si>
  <si>
    <t>MARCIA DE JESUS PAOSINHO MENDES DIAS</t>
  </si>
  <si>
    <t>RUA DAS FLORES</t>
  </si>
  <si>
    <t>POVOADO FELIX</t>
  </si>
  <si>
    <t>ARARI</t>
  </si>
  <si>
    <t>65480-000</t>
  </si>
  <si>
    <t>005729603-01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</si>
</sst>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0" fillId="35" borderId="0" xfId="0" applyFill="1" applyAlignment="1"/>
    <xf numFmtId="0" fontId="19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0" fillId="36" borderId="0" xfId="0" applyFill="1" applyAlignment="1"/>
    <xf numFmtId="0" fontId="18" fillId="37" borderId="0" xfId="0" applyFont="1" applyFill="1" applyAlignment="1">
      <alignment horizontal="left"/>
    </xf>
    <xf numFmtId="0" fontId="18" fillId="34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5945.602236574072" createdVersion="4" refreshedVersion="5" minRefreshableVersion="3" recordCount="519">
  <cacheSource type="worksheet">
    <worksheetSource ref="A1:S1048576" sheet="BASE"/>
  </cacheSource>
  <cacheFields count="19">
    <cacheField name="DataPostagem" numFmtId="0">
      <sharedItems containsNonDate="0" containsDate="1" containsString="0" containsBlank="1" minDate="2025-10-10T16:04:00" maxDate="2025-10-15T14:06:00"/>
    </cacheField>
    <cacheField name="ValorPostagem" numFmtId="0">
      <sharedItems containsString="0" containsBlank="1" containsNumber="1" minValue="16.39" maxValue="103.49"/>
    </cacheField>
    <cacheField name="Prazo" numFmtId="0">
      <sharedItems containsString="0" containsBlank="1" containsNumber="1" containsInteger="1" minValue="1" maxValue="18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5-10-10T22:46:00" maxDate="2025-10-15T14:06:00"/>
    </cacheField>
    <cacheField name="Registro" numFmtId="0">
      <sharedItems containsBlank="1"/>
    </cacheField>
    <cacheField name="DescricaoEvento" numFmtId="0">
      <sharedItems containsBlank="1" count="72">
        <s v="Objeto em transferência"/>
        <s v="Objeto entregue ao destinatário"/>
        <s v="Objeto aguardando retirada no endereço indicado"/>
        <s v="Objeto saiu para entrega ao destinatário"/>
        <s v="Objeto não entregue - carteiro não atendido"/>
        <m/>
        <s v="Objeto postado após o horário limite da unidade" u="1"/>
        <s v="TRATADO COM REENVIO" u="1"/>
        <s v="Objeto em trânsito - ao remetente" u="1"/>
        <s v="Objeto não localizado no fluxo postal" u="1"/>
        <s v="Objeto roubado dos Correios" u="1"/>
        <s v="Objeto não entregue - endereço insuficiente" u="1"/>
        <s v="Objeto entregue ao remetente - caixa não veio" u="1"/>
        <s v="Objeto entregue ao remetente - tratado com reenvio" u="1"/>
        <s v="Objeto postado" u="1"/>
        <s v="Inconsistências no endereçamento do objeto" u="1"/>
        <s v="Objeto não entregue - cliente desconhecido no local" u="1"/>
        <s v="Objeto ainda não chegou à Un." u="1"/>
        <s v="Objeto ainda não chegou à unidade" u="1"/>
        <s v="Objeto saiu para entrega ao destinario" u="1"/>
        <s v="Objeto(s) Comparado(s) entre o VIPP e VisualPost divergentes" u="1"/>
        <s v="OBJETO EM TRÂNSITO - POR FAVOR AGUARDE" u="1"/>
        <s v="Destinatário ausente" u="1"/>
        <s v=" Saiu para entrega ao destinatário" u="1"/>
        <s v="Objeto não entregue - cliente recusou-se a receber o objeto" u="1"/>
        <s v="Solicitação de suspensão de entrega ao destinatário" u="1"/>
        <s v="Favor desconsiderar a informação anterior" u="1"/>
        <s v=" Aguardando retirada" u="1"/>
        <s v=" Saiu para entrega ao destinatário " u="1"/>
        <s v="OBJETO DEVOLVIDO AO REMETENTE - TRATADO COM REENVIO" u="1"/>
        <s v="Objeto está em rota de entrega" u="1"/>
        <s v=" Entregue " u="1"/>
        <s v="OBJETO DISPONÍVEL PARA RETIRADA EM CAIXA POSTAL" u="1"/>
        <s v="Objeto em correção de rota" u="1"/>
        <s v="OBJETO EM TRÂNSITO - POR FAVOR AGUARDE - AO REMETENTE" u="1"/>
        <s v=" Saiu para entrega ao remetente " u="1"/>
        <s v="Objeto aguardando retirada na Caixa Postal" u="1"/>
        <s v="Objeto não entregue - prazo de retirada encerrado" u="1"/>
        <s v="Objeto com conteúdo restrito ou tem limitação de transporte aéreo" u="1"/>
        <s v="Saiu para entrega ao destinatário " u="1"/>
        <s v="OBJETO NÃO ENTREGUE - ENDEREÇO NÃO ENCONTRADO" u="1"/>
        <s v="Objeto em transferência - PI 219186424" u="1"/>
        <s v=" Entregue" u="1"/>
        <s v="Objeto encaminhado para retirada no endereço indicado" u="1"/>
        <s v="Objeto não entregue - endereço incorreto" u="1"/>
        <s v=" Aguardando retirada " u="1"/>
        <s v=" Entregue" u="1"/>
        <s v="Objeto saiu para entrega" u="1"/>
        <s v="Objeto entregue ao remetente - confirmar endereço" u="1"/>
        <s v="Objeto apreendido por: Secretaria Estadual da Fazenda" u="1"/>
        <s v="Objeto em análise por: Secretaria Estadual da Fazenda" u="1"/>
        <s v="Objeto não entregue - Endereço inexistente" u="1"/>
        <s v=" Destinatário ausente " u="1"/>
        <s v="Devolvido ao remetente" u="1"/>
        <s v="Devolvido ao remetente " u="1"/>
        <s v="Objeto em trânsito ao remetente" u="1"/>
        <s v="OBJETO NÃO ENTREGUE - EMPRESA SEM EXPEDIENTE" u="1"/>
        <s v="Objeto entregue ao remetente" u="1"/>
        <s v="Tentativa de entrega não efetuada" u="1"/>
        <s v="Devolvido ao remetente - TRATADO COM REENVIO" u="1"/>
        <s v="Saída para entrega cancelada" u="1"/>
        <s v=" Extraviado" u="1"/>
        <s v="Saiu para entrega ao destinatário" u="1"/>
        <s v="Encaminhado para tratamento" u="1"/>
        <s v="Extraviado" u="1"/>
        <s v="Objeto não entregue - cliente mudou-se" u="1"/>
        <s v="Objeto devolvido ao remetente - caixa não veio" u="1"/>
        <s v="Objeto em trânsito ao remetente - por favor aguarde" u="1"/>
        <s v="Objeto não entregue" u="1"/>
        <s v="Objeto em trânsito - em tratamento" u="1"/>
        <s v="Objeto saiu para entrega ao destinatario" u="1"/>
        <s v="Objeto extraviado - ressarcimento diretamente na fatura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0" maxValue="13621"/>
    </cacheField>
    <cacheField name="ComplementoDestinatario" numFmtId="0">
      <sharedItems containsBlank="1" containsMixedTypes="1" containsNumber="1" containsInteger="1" minValue="0" maxValue="802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1700" maxValue="1700"/>
    </cacheField>
    <cacheField name="Altura" numFmtId="0">
      <sharedItems containsString="0" containsBlank="1" containsNumber="1" containsInteger="1" minValue="36" maxValue="36"/>
    </cacheField>
    <cacheField name="Largura" numFmtId="0">
      <sharedItems containsString="0" containsBlank="1" containsNumber="1" containsInteger="1" minValue="30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19">
  <r>
    <d v="2025-10-10T16:04:00"/>
    <n v="74.87"/>
    <n v="4"/>
    <s v="N"/>
    <s v="S"/>
    <d v="2025-10-10T22:46:00"/>
    <s v="AB594300835BR"/>
    <x v="0"/>
    <s v="ALEXANDRE SIMPLICIO DA SILVA"/>
    <s v="RUA PROFESSOR CAETANO"/>
    <n v="26"/>
    <s v="LOJA HICELL CELULAR CELULARES EM FRENTE A FARMACIA POPULAR"/>
    <s v="CENTRO"/>
    <s v="MACAIBA"/>
    <s v="RN"/>
    <s v="59280-214"/>
    <n v="1700"/>
    <n v="36"/>
    <n v="30"/>
  </r>
  <r>
    <d v="2025-10-10T16:04:00"/>
    <n v="74.87"/>
    <n v="6"/>
    <s v="N"/>
    <s v="N"/>
    <d v="2025-10-15T12:02:00"/>
    <s v="AB594300892BR"/>
    <x v="0"/>
    <s v="MARIA DOS MILAGRES DOS SANTOS SILVA"/>
    <s v="R IOMAR CORNELIO PEREIRA"/>
    <n v="20"/>
    <s v="PROXIMO AO LED 2"/>
    <s v="S RAIMUNDO"/>
    <s v="SAO JOSE DE RIBAMAR"/>
    <s v="MA"/>
    <s v="65113-670"/>
    <n v="1700"/>
    <n v="36"/>
    <n v="30"/>
  </r>
  <r>
    <d v="2025-10-10T16:04:00"/>
    <n v="37.08"/>
    <n v="1"/>
    <s v="N"/>
    <s v="S"/>
    <d v="2025-10-13T13:54:00"/>
    <s v="AB594300985BR"/>
    <x v="1"/>
    <s v="LEANDRO LAUTERT DOS SANTOS"/>
    <s v="R LEOPOLDO FREITAS"/>
    <n v="250"/>
    <m/>
    <s v="SANTO ANDRE"/>
    <s v="SAO LEOPOLDO"/>
    <s v="RS"/>
    <s v="93044-640"/>
    <n v="1700"/>
    <n v="36"/>
    <n v="30"/>
  </r>
  <r>
    <d v="2025-10-10T16:04:00"/>
    <n v="72.37"/>
    <n v="2"/>
    <s v="N"/>
    <s v="S"/>
    <d v="2025-10-15T09:31:00"/>
    <s v="AB594301045BR"/>
    <x v="1"/>
    <s v="VALERIA OLIVEIRA DOS SANTOS"/>
    <s v="TV FELIX LAUREANO PIRES"/>
    <n v="248"/>
    <s v="CASA"/>
    <s v="VASCO FILHO"/>
    <s v="SEABRA"/>
    <s v="BA"/>
    <s v="46904-185"/>
    <n v="1700"/>
    <n v="36"/>
    <n v="30"/>
  </r>
  <r>
    <d v="2025-10-10T16:04:00"/>
    <n v="37.08"/>
    <n v="1"/>
    <s v="N"/>
    <s v="S"/>
    <d v="2025-10-13T11:36:00"/>
    <s v="AB594301147BR"/>
    <x v="1"/>
    <s v="ROSA MARIA VIEIRA PEREIRA"/>
    <s v="QNP 5 CONJUNTO R"/>
    <n v="18"/>
    <s v="CASA"/>
    <s v="CEILANDIA NORTE CEILANDIA"/>
    <s v="BRASILIA"/>
    <s v="DF"/>
    <s v="72240-418"/>
    <n v="1700"/>
    <n v="36"/>
    <n v="30"/>
  </r>
  <r>
    <d v="2025-10-10T16:04:00"/>
    <n v="86.62"/>
    <n v="10"/>
    <s v="N"/>
    <s v="N"/>
    <d v="2025-10-14T11:43:00"/>
    <s v="AB594301252BR"/>
    <x v="2"/>
    <s v="MILENE BITTENCOURT E SILVA"/>
    <s v="ALACI DE NUNES"/>
    <n v="636"/>
    <s v="CASA"/>
    <s v="NOSSA SENHORA DE FATIMA"/>
    <s v="BARCARENA"/>
    <s v="PA"/>
    <s v="67402-572"/>
    <n v="1700"/>
    <n v="36"/>
    <n v="30"/>
  </r>
  <r>
    <d v="2025-10-10T16:04:00"/>
    <n v="37.08"/>
    <n v="1"/>
    <s v="N"/>
    <s v="S"/>
    <d v="2025-10-14T10:01:00"/>
    <s v="AB594301337BR"/>
    <x v="1"/>
    <s v="ADRIANA ALVES DE GOUVEA"/>
    <s v="RUA VENEZUELA"/>
    <n v="24"/>
    <s v="MARCENARIA"/>
    <s v="NOVA CACHOEIRINHA"/>
    <s v="CACHOEIRINHA"/>
    <s v="RS"/>
    <s v="94965-470"/>
    <n v="1700"/>
    <n v="36"/>
    <n v="30"/>
  </r>
  <r>
    <d v="2025-10-10T16:04:00"/>
    <n v="72.37"/>
    <n v="4"/>
    <s v="N"/>
    <s v="N"/>
    <d v="2025-10-14T14:29:00"/>
    <s v="AB594301456BR"/>
    <x v="2"/>
    <s v="ADRIELLE DOS SANTOS ALMEIDA"/>
    <s v="AREA RURAL DE AMERICA DOURADA"/>
    <n v="112"/>
    <s v="SALAO DE SI"/>
    <s v="AREA RURAL DE AMERICA DOURADA"/>
    <s v="AMERICA DOURADA"/>
    <s v="BA"/>
    <s v="44911-899"/>
    <n v="1700"/>
    <n v="36"/>
    <n v="30"/>
  </r>
  <r>
    <d v="2025-10-10T16:04:00"/>
    <n v="74.87"/>
    <n v="3"/>
    <s v="N"/>
    <s v="S"/>
    <d v="2025-10-15T08:59:00"/>
    <s v="AB594301535BR"/>
    <x v="1"/>
    <s v="ALANA RAMOS ALVES"/>
    <s v="AV MARECHAL FLORIANO PEIXOTO"/>
    <n v="5000"/>
    <s v="CONDOMINIO PARKVILLE Q20L10"/>
    <s v="SERROTAO"/>
    <s v="CAMPINA GRANDE"/>
    <s v="PB"/>
    <s v="58434-500"/>
    <n v="1700"/>
    <n v="36"/>
    <n v="30"/>
  </r>
  <r>
    <d v="2025-10-10T16:04:00"/>
    <n v="37.08"/>
    <n v="2"/>
    <s v="N"/>
    <s v="S"/>
    <d v="2025-10-14T14:58:00"/>
    <s v="AB594301646BR"/>
    <x v="1"/>
    <s v="ALCEONE SILVEIRA DOS SANTOS"/>
    <s v="RUA OCTAVIO PEIXOTO"/>
    <n v="1375"/>
    <s v="CASA 2"/>
    <s v="FRAGATA"/>
    <s v="PELOTAS"/>
    <s v="RS"/>
    <s v="96040-770"/>
    <n v="1700"/>
    <n v="36"/>
    <n v="30"/>
  </r>
  <r>
    <d v="2025-10-10T16:04:00"/>
    <n v="37.08"/>
    <n v="2"/>
    <s v="N"/>
    <s v="N"/>
    <d v="2025-10-15T11:01:00"/>
    <s v="AB594301685BR"/>
    <x v="1"/>
    <s v="ADRIANA MARIA SOUSA PEREIRA"/>
    <s v="QUADRA 7C"/>
    <n v="12"/>
    <s v="B CASA 01"/>
    <s v="ROYAL PARK"/>
    <s v="AGUAS LINDAS DE GOIAS"/>
    <s v="GO"/>
    <s v="72927-254"/>
    <n v="1700"/>
    <n v="36"/>
    <n v="30"/>
  </r>
  <r>
    <d v="2025-10-10T16:04:00"/>
    <n v="74.87"/>
    <n v="11"/>
    <s v="N"/>
    <s v="S"/>
    <d v="2025-10-13T20:17:00"/>
    <s v="AB594301748BR"/>
    <x v="0"/>
    <s v="ALCILENE PEREIRA RODRIGUES"/>
    <s v="R R HILDEMAR MAIA"/>
    <n v="3597"/>
    <s v="CASA DE MURO COM DETALHES EM TIJOLOS AZUIS"/>
    <s v="MUCA"/>
    <s v="MACAPA"/>
    <s v="AP"/>
    <s v="68902-335"/>
    <n v="1700"/>
    <n v="36"/>
    <n v="30"/>
  </r>
  <r>
    <d v="2025-10-10T16:04:00"/>
    <n v="72.37"/>
    <n v="2"/>
    <s v="N"/>
    <s v="S"/>
    <d v="2025-10-14T08:01:00"/>
    <s v="AB594301822BR"/>
    <x v="0"/>
    <s v="ALESSANDRO PEREIRA SOUZA"/>
    <s v="R DA GLORIA"/>
    <n v="133"/>
    <m/>
    <s v="TEOTONIO VILELA"/>
    <s v="ILHEUS"/>
    <s v="BA"/>
    <s v="45657-200"/>
    <n v="1700"/>
    <n v="36"/>
    <n v="30"/>
  </r>
  <r>
    <d v="2025-10-10T16:04:00"/>
    <n v="61.22"/>
    <n v="2"/>
    <s v="N"/>
    <s v="S"/>
    <d v="2025-10-15T08:51:00"/>
    <s v="AB594301907BR"/>
    <x v="3"/>
    <s v="ANA CAROLINA"/>
    <s v="AV DARIO CIACCI"/>
    <n v="0"/>
    <s v="UNIVERSIDADE FEDERAL DA BAHIAUFBA"/>
    <s v="CANDEIAS"/>
    <s v="VITORIA DA CONQUISTA"/>
    <s v="BA"/>
    <s v="45029-272"/>
    <n v="1700"/>
    <n v="36"/>
    <n v="30"/>
  </r>
  <r>
    <d v="2025-10-10T16:04:00"/>
    <n v="74.87"/>
    <n v="3"/>
    <s v="N"/>
    <s v="S"/>
    <d v="2025-10-14T15:41:00"/>
    <s v="AB594302071BR"/>
    <x v="1"/>
    <s v="ANA CLAUDIA FERREIRA DE SOUZA"/>
    <s v="AV UM ED LUIZ"/>
    <n v="11"/>
    <s v="LOJA MOCA VERAO"/>
    <s v="BEQUIMAO"/>
    <s v="SAO LUIS"/>
    <s v="MA"/>
    <s v="65062-190"/>
    <n v="1700"/>
    <n v="36"/>
    <n v="30"/>
  </r>
  <r>
    <d v="2025-10-10T16:05:00"/>
    <n v="98.45"/>
    <n v="6"/>
    <s v="N"/>
    <s v="S"/>
    <d v="2025-10-14T20:45:00"/>
    <s v="AB594302200BR"/>
    <x v="0"/>
    <s v="ANA CLARA DE SOUSA FRAZAO"/>
    <s v="R RUA DA CEMAR"/>
    <n v="224"/>
    <m/>
    <s v="CENTRO"/>
    <s v="URBANO SANTOS"/>
    <s v="MA"/>
    <s v="65530-000"/>
    <n v="1700"/>
    <n v="36"/>
    <n v="30"/>
  </r>
  <r>
    <d v="2025-10-10T16:05:00"/>
    <n v="57.59"/>
    <n v="6"/>
    <s v="N"/>
    <s v="N"/>
    <d v="2025-10-14T13:22:00"/>
    <s v="AB594302434BR"/>
    <x v="2"/>
    <s v="ALINE APARECIDA DE OLIVEIRA SILVA"/>
    <s v="R R JOAO TIMOTEO SANTANA"/>
    <n v="340"/>
    <s v="CASA"/>
    <s v="ARARAS"/>
    <s v="RIO ESPERA"/>
    <s v="MG"/>
    <s v="36460-000"/>
    <n v="1700"/>
    <n v="36"/>
    <n v="30"/>
  </r>
  <r>
    <d v="2025-10-10T16:05:00"/>
    <n v="86.62"/>
    <n v="6"/>
    <s v="N"/>
    <s v="S"/>
    <d v="2025-10-10T22:46:00"/>
    <s v="AB594302584BR"/>
    <x v="0"/>
    <s v="AMANDA FERREIRA"/>
    <s v="R LAPA BEIRA RIO"/>
    <n v="0"/>
    <s v="OFICINA"/>
    <s v="LAPA"/>
    <s v="GRACA"/>
    <s v="CE"/>
    <s v="62365-000"/>
    <n v="1700"/>
    <n v="36"/>
    <n v="30"/>
  </r>
  <r>
    <d v="2025-10-10T16:05:00"/>
    <n v="57.59"/>
    <n v="4"/>
    <s v="N"/>
    <s v="S"/>
    <d v="2025-10-14T11:06:00"/>
    <s v="AB594302686BR"/>
    <x v="1"/>
    <s v="ANA JANAINA GAMALHO ALVES"/>
    <s v="CORONEL FALKEMBACH"/>
    <n v="1706"/>
    <s v="APARTAMENTO 302"/>
    <s v="CENTRO"/>
    <s v="SOLEDADE"/>
    <s v="RS"/>
    <s v="99300-000"/>
    <n v="1700"/>
    <n v="36"/>
    <n v="30"/>
  </r>
  <r>
    <d v="2025-10-10T16:05:00"/>
    <n v="98.45"/>
    <n v="4"/>
    <s v="N"/>
    <s v="S"/>
    <d v="2025-10-15T09:05:00"/>
    <s v="AB594302828BR"/>
    <x v="3"/>
    <s v="ANA ISABELLE GOMES LOPES"/>
    <s v="R R SAO PAULO"/>
    <n v="70"/>
    <s v="SEM DADOS"/>
    <s v="JARDIM SORRILANDIA 1"/>
    <s v="SOUSA"/>
    <s v="PB"/>
    <s v="58805-200"/>
    <n v="1700"/>
    <n v="36"/>
    <n v="30"/>
  </r>
  <r>
    <d v="2025-10-10T16:05:00"/>
    <n v="57.59"/>
    <n v="4"/>
    <s v="N"/>
    <s v="S"/>
    <d v="2025-10-13T11:51:00"/>
    <s v="AB594302955BR"/>
    <x v="1"/>
    <s v="ANA PAULA RODRIGUES GUIMARAES"/>
    <s v="RUA AMAPA"/>
    <n v="145"/>
    <s v="SN"/>
    <s v="JARDIM DANIEL"/>
    <s v="JANUARIA"/>
    <s v="MG"/>
    <s v="39480-000"/>
    <n v="1700"/>
    <n v="36"/>
    <n v="30"/>
  </r>
  <r>
    <d v="2025-10-10T16:05:00"/>
    <n v="72.37"/>
    <n v="6"/>
    <s v="N"/>
    <s v="S"/>
    <d v="2025-10-15T08:39:00"/>
    <s v="AB594303077BR"/>
    <x v="1"/>
    <s v="ANTONIA FATIMA SOUZA PORTERO"/>
    <s v="RUA DARCY DE FREITAS QUEIROZ"/>
    <n v="942"/>
    <s v="SEM DADOS"/>
    <s v="CENTRO"/>
    <s v="PONTES E LACERDA"/>
    <s v="MT"/>
    <s v="78250-000"/>
    <n v="1700"/>
    <n v="36"/>
    <n v="30"/>
  </r>
  <r>
    <d v="2025-10-10T16:05:00"/>
    <n v="72.37"/>
    <n v="4"/>
    <s v="N"/>
    <s v="N"/>
    <d v="2025-10-14T10:49:00"/>
    <s v="AB594303219BR"/>
    <x v="2"/>
    <s v="ANA PAULA SANTIAGO GOMES DA FONSECA"/>
    <s v="R JACAREZINHO"/>
    <n v="0"/>
    <s v="ZN RURAL"/>
    <s v="ZONA RURAL"/>
    <s v="GOVERNADOR MANGABEIRA"/>
    <s v="BA"/>
    <s v="44350-000"/>
    <n v="1700"/>
    <n v="36"/>
    <n v="30"/>
  </r>
  <r>
    <d v="2025-10-10T16:05:00"/>
    <n v="86.62"/>
    <n v="10"/>
    <s v="N"/>
    <s v="S"/>
    <d v="2025-10-14T14:54:00"/>
    <s v="AB594303355BR"/>
    <x v="0"/>
    <s v="ANGELA MARIA ALVES PAIXAO"/>
    <s v="R SILAS PINHEIRO"/>
    <n v="10"/>
    <s v="1 TV"/>
    <s v="ACAIZAL"/>
    <s v="ANAJAS"/>
    <s v="PA"/>
    <s v="68810-000"/>
    <n v="1700"/>
    <n v="36"/>
    <n v="30"/>
  </r>
  <r>
    <d v="2025-10-10T16:05:00"/>
    <n v="57.59"/>
    <n v="4"/>
    <s v="N"/>
    <s v="S"/>
    <d v="2025-10-15T09:06:00"/>
    <s v="AB594303491BR"/>
    <x v="3"/>
    <s v="ANDREIA MARIA DE OLIVEIRA"/>
    <s v="R 15 DE NOVEMBRO"/>
    <n v="622"/>
    <s v="CASA"/>
    <s v="CENTRO"/>
    <s v="CONSELHEIRO MAIRINCK"/>
    <s v="PR"/>
    <s v="86480-000"/>
    <n v="1700"/>
    <n v="36"/>
    <n v="30"/>
  </r>
  <r>
    <d v="2025-10-10T16:05:00"/>
    <n v="98.45"/>
    <n v="8"/>
    <s v="N"/>
    <s v="N"/>
    <d v="2025-10-14T09:37:00"/>
    <s v="AB594303616BR"/>
    <x v="2"/>
    <s v="ANTONIA EDINA DA CONCEICAO DOS SANTOS"/>
    <s v="RPROJETADA"/>
    <n v="374"/>
    <s v="PREDIO DO CICERO"/>
    <s v="CENTRO"/>
    <s v="COCAL"/>
    <s v="PI"/>
    <s v="64235-000"/>
    <n v="1700"/>
    <n v="36"/>
    <n v="30"/>
  </r>
  <r>
    <d v="2025-10-10T16:05:00"/>
    <n v="86.62"/>
    <n v="5"/>
    <s v="N"/>
    <s v="S"/>
    <d v="2025-10-14T15:32:00"/>
    <s v="AB594303749BR"/>
    <x v="0"/>
    <s v="ANTONIA IVANETE DO NASCIMENTO"/>
    <s v="R NELSON ARAUJO"/>
    <n v="417"/>
    <s v="SEM DADOS"/>
    <s v="CENTRO"/>
    <s v="BODOCO"/>
    <s v="PE"/>
    <s v="56220-000"/>
    <n v="1700"/>
    <n v="36"/>
    <n v="30"/>
  </r>
  <r>
    <d v="2025-10-10T16:05:00"/>
    <n v="37.08"/>
    <n v="2"/>
    <s v="N"/>
    <s v="S"/>
    <d v="2025-10-13T13:38:00"/>
    <s v="AB594303810BR"/>
    <x v="1"/>
    <s v="ANTONIO DUMONT MACHADO DO NASCIMENTO"/>
    <s v="R FRANCISCO ANOLINO DE SOUSA"/>
    <n v="258"/>
    <s v="CASA"/>
    <s v="BARCELONA PARQUE"/>
    <s v="MONTES CLAROS"/>
    <s v="MG"/>
    <s v="39401-825"/>
    <n v="1700"/>
    <n v="36"/>
    <n v="30"/>
  </r>
  <r>
    <d v="2025-10-10T16:05:00"/>
    <n v="50.85"/>
    <n v="1"/>
    <s v="N"/>
    <s v="S"/>
    <d v="2025-10-14T11:53:00"/>
    <s v="AB594303942BR"/>
    <x v="1"/>
    <s v="BARBARA PEREIRA"/>
    <s v="R DIRETA DO YPIRANGA"/>
    <n v="175"/>
    <s v="MARGARIDA 101"/>
    <s v="VILA CANARIA"/>
    <s v="SALVADOR"/>
    <s v="BA"/>
    <s v="41390-800"/>
    <n v="1700"/>
    <n v="36"/>
    <n v="30"/>
  </r>
  <r>
    <d v="2025-10-10T16:05:00"/>
    <n v="86.62"/>
    <n v="6"/>
    <s v="N"/>
    <s v="S"/>
    <d v="2025-10-10T22:46:00"/>
    <s v="AB594304090BR"/>
    <x v="0"/>
    <s v="ANTONIO MARCELINO PEDROSA DE OLIVEIRA"/>
    <s v="JOSE JOAQUIM DE LIMA"/>
    <n v="165"/>
    <s v="BAIRRO"/>
    <s v="BEZERRA E SOUSA"/>
    <s v="TAUA"/>
    <s v="CE"/>
    <s v="63660-000"/>
    <n v="1700"/>
    <n v="36"/>
    <n v="30"/>
  </r>
  <r>
    <d v="2025-10-10T16:05:00"/>
    <n v="57.59"/>
    <n v="4"/>
    <s v="N"/>
    <s v="S"/>
    <d v="2025-10-14T15:29:00"/>
    <s v="AB594304228BR"/>
    <x v="0"/>
    <s v="BIANCA WORENSKI DOS SANTOS"/>
    <s v="R DR LINCOLN GRACA"/>
    <n v="197"/>
    <s v="CS"/>
    <s v="CENTRO"/>
    <s v="JOAQUIM TAVORA"/>
    <s v="PR"/>
    <s v="86455-000"/>
    <n v="1700"/>
    <n v="36"/>
    <n v="30"/>
  </r>
  <r>
    <d v="2025-10-10T16:05:00"/>
    <n v="57.59"/>
    <n v="6"/>
    <s v="N"/>
    <s v="N"/>
    <d v="2025-10-14T16:20:00"/>
    <s v="AB594304378BR"/>
    <x v="2"/>
    <s v="BEATRIZ DOLISETE DA SILVA LARRE"/>
    <s v="R RUA CORONEL SAMPAIO"/>
    <n v="161"/>
    <s v="CASA"/>
    <s v="CAIXA DAGUA"/>
    <s v="HERVAL"/>
    <s v="RS"/>
    <s v="96310-000"/>
    <n v="1700"/>
    <n v="36"/>
    <n v="30"/>
  </r>
  <r>
    <d v="2025-10-10T16:05:00"/>
    <n v="57.59"/>
    <n v="6"/>
    <s v="N"/>
    <s v="S"/>
    <d v="2025-10-15T09:10:00"/>
    <s v="AB594304452BR"/>
    <x v="1"/>
    <s v="ARIELY RIESCO DA COSTA"/>
    <s v="OLINTO GOMES DE OLIVEIRA"/>
    <n v="0"/>
    <s v="LT 12 B QD 20"/>
    <s v="JK"/>
    <s v="PIRES DO RIO"/>
    <s v="GO"/>
    <s v="75200-000"/>
    <n v="1700"/>
    <n v="36"/>
    <n v="30"/>
  </r>
  <r>
    <d v="2025-10-10T16:05:00"/>
    <n v="57.59"/>
    <n v="2"/>
    <s v="N"/>
    <s v="N"/>
    <d v="2025-10-14T13:02:00"/>
    <s v="AB594304510BR"/>
    <x v="2"/>
    <s v="BRUNA MARCELLY COUTINHO"/>
    <s v="R JULIA ORZACG"/>
    <n v="4247"/>
    <s v="CASA DE ESQUINA"/>
    <s v="JARDIM DAS CEREJEIRAS"/>
    <s v="UMUARAMA"/>
    <s v="PR"/>
    <s v="87510-713"/>
    <n v="1700"/>
    <n v="36"/>
    <n v="30"/>
  </r>
  <r>
    <d v="2025-10-10T16:05:00"/>
    <n v="37.08"/>
    <n v="2"/>
    <s v="N"/>
    <s v="S"/>
    <d v="2025-10-13T14:13:00"/>
    <s v="AB594304639BR"/>
    <x v="1"/>
    <s v="CELMA GRACE DE OLIVEIRA"/>
    <s v="RUA DONA MARIA KUBITSCHEK DE FIGUEIREDO"/>
    <n v="96"/>
    <s v="LT 7 QD 25 IGR CATOLICA"/>
    <s v="CONJUNTO CAICARA"/>
    <s v="GOIANIA"/>
    <s v="GO"/>
    <s v="74775-018"/>
    <n v="1700"/>
    <n v="36"/>
    <n v="30"/>
  </r>
  <r>
    <d v="2025-10-10T16:05:00"/>
    <n v="57.59"/>
    <n v="4"/>
    <s v="N"/>
    <s v="S"/>
    <d v="2025-10-13T13:26:00"/>
    <s v="AB594304775BR"/>
    <x v="1"/>
    <s v="CARLA VALDIVIA JETKA PADILHA"/>
    <s v="R VEREADOR TADEU NOVAKOWSKI"/>
    <n v="769"/>
    <s v="CASA"/>
    <s v="VILA VERDE"/>
    <s v="SAO MATEUS DO SUL"/>
    <s v="PR"/>
    <s v="83907-118"/>
    <n v="1700"/>
    <n v="36"/>
    <n v="30"/>
  </r>
  <r>
    <d v="2025-10-10T16:05:00"/>
    <n v="48.81"/>
    <n v="4"/>
    <s v="N"/>
    <s v="N"/>
    <d v="2025-10-15T11:41:00"/>
    <s v="AB594304925BR"/>
    <x v="1"/>
    <s v="CELIA MARIA ROSSO MORONA"/>
    <s v="R RUA JOAO DA JORI"/>
    <n v="186"/>
    <s v="SEM DADOS"/>
    <s v="CENTRO"/>
    <s v="COCAL DO SUL"/>
    <s v="SC"/>
    <s v="88845-000"/>
    <n v="1700"/>
    <n v="36"/>
    <n v="30"/>
  </r>
  <r>
    <d v="2025-10-10T16:05:00"/>
    <n v="57.59"/>
    <n v="4"/>
    <s v="N"/>
    <s v="N"/>
    <d v="2025-10-15T09:37:00"/>
    <s v="AB594305095BR"/>
    <x v="4"/>
    <s v="CARLA RUCKERT"/>
    <s v="ALZIRO BISCHOFF"/>
    <n v="207"/>
    <s v="CASA"/>
    <s v="SAIBREIRA 2"/>
    <s v="IGREJINHA"/>
    <s v="RS"/>
    <s v="95650-000"/>
    <n v="1700"/>
    <n v="36"/>
    <n v="30"/>
  </r>
  <r>
    <d v="2025-10-10T16:05:00"/>
    <n v="57.59"/>
    <n v="5"/>
    <s v="N"/>
    <s v="S"/>
    <d v="2025-10-13T20:25:00"/>
    <s v="AB594305271BR"/>
    <x v="0"/>
    <s v="CELSO JOAO ANTUNES CORDEIRO"/>
    <s v="R GUIOMAR GONCALVES FERREIRA"/>
    <n v="6"/>
    <s v="QD09LT06"/>
    <s v="PEDRO DE CASTRO"/>
    <s v="RIANAPOLIS"/>
    <s v="GO"/>
    <s v="76315-000"/>
    <n v="1700"/>
    <n v="36"/>
    <n v="30"/>
  </r>
  <r>
    <d v="2025-10-10T16:05:00"/>
    <n v="73.2"/>
    <n v="2"/>
    <s v="N"/>
    <s v="S"/>
    <d v="2025-10-10T22:46:00"/>
    <s v="AB594305427BR"/>
    <x v="0"/>
    <s v="CICERA FELIX BATISTA"/>
    <s v="R MINISTRO COLOMBO DE SOUZA"/>
    <n v="1091"/>
    <s v="SEM DADOS"/>
    <s v="PEDRINHAS"/>
    <s v="JUAZEIRO DO NORTE"/>
    <s v="CE"/>
    <s v="63018-050"/>
    <n v="1700"/>
    <n v="36"/>
    <n v="30"/>
  </r>
  <r>
    <d v="2025-10-10T16:05:00"/>
    <n v="98.45"/>
    <n v="4"/>
    <s v="N"/>
    <s v="S"/>
    <d v="2025-10-10T22:46:00"/>
    <s v="AB594305546BR"/>
    <x v="0"/>
    <s v="CINTIA SILVA BRITO MATOS"/>
    <s v="TRV JULIO NOBRE"/>
    <n v="273"/>
    <s v="CS"/>
    <s v="CENTRO"/>
    <s v="OLIVENCA"/>
    <s v="AL"/>
    <s v="57550-000"/>
    <n v="1700"/>
    <n v="36"/>
    <n v="30"/>
  </r>
  <r>
    <d v="2025-10-10T16:05:00"/>
    <n v="74.87"/>
    <n v="5"/>
    <s v="N"/>
    <s v="S"/>
    <d v="2025-10-14T12:06:00"/>
    <s v="AB594305625BR"/>
    <x v="1"/>
    <s v="CLAUDIA CAROLINE CUSTODIO DE ANDRADE"/>
    <s v="R R MARIA FRANCISCA RIBEIRO"/>
    <n v="174"/>
    <s v="RESID CALAFATE2 BLCA3 APT101"/>
    <s v="CALAFATE"/>
    <s v="RIO BRANCO"/>
    <s v="AC"/>
    <s v="69914-316"/>
    <n v="1700"/>
    <n v="36"/>
    <n v="30"/>
  </r>
  <r>
    <d v="2025-10-10T16:05:00"/>
    <n v="74.87"/>
    <n v="2"/>
    <s v="N"/>
    <s v="N"/>
    <d v="2025-10-14T10:05:00"/>
    <s v="AB594305872BR"/>
    <x v="1"/>
    <s v="CLAUDIA LIMA DE FREITAS"/>
    <s v="R CICERO TORRES"/>
    <n v="264"/>
    <s v="SEM DADOS"/>
    <s v="LEVADA"/>
    <s v="MACEIO"/>
    <s v="AL"/>
    <s v="57017-140"/>
    <n v="1700"/>
    <n v="36"/>
    <n v="30"/>
  </r>
  <r>
    <d v="2025-10-10T16:05:00"/>
    <n v="98.45"/>
    <n v="4"/>
    <s v="N"/>
    <s v="S"/>
    <d v="2025-10-10T22:46:00"/>
    <s v="AB594305991BR"/>
    <x v="0"/>
    <s v="CLAUDIANA DE SOUZA SILVA"/>
    <s v="TRAVESSA JOSE PEREIRA ALVES"/>
    <n v="16"/>
    <s v="CASA"/>
    <s v="CENTRO"/>
    <s v="SAO JOSE DA TAPERA"/>
    <s v="AL"/>
    <s v="57445-000"/>
    <n v="1700"/>
    <n v="36"/>
    <n v="30"/>
  </r>
  <r>
    <d v="2025-10-10T16:05:00"/>
    <n v="61.22"/>
    <n v="2"/>
    <s v="N"/>
    <s v="S"/>
    <d v="2025-10-15T08:36:00"/>
    <s v="AB594306095BR"/>
    <x v="3"/>
    <s v="CRISTIANE RIBEIRO VIEIRA"/>
    <s v="AVENIDA MACEIO"/>
    <n v="833"/>
    <s v="B1 RESIDENCIAL"/>
    <s v="BRASIL"/>
    <s v="VITORIA DA CONQUISTA"/>
    <s v="BA"/>
    <s v="45051-260"/>
    <n v="1700"/>
    <n v="36"/>
    <n v="30"/>
  </r>
  <r>
    <d v="2025-10-10T16:05:00"/>
    <n v="74.87"/>
    <n v="3"/>
    <s v="N"/>
    <s v="S"/>
    <d v="2025-10-15T07:59:00"/>
    <s v="AB594306201BR"/>
    <x v="3"/>
    <s v="CLEVERSON CIDNEY SILVA DA COSTA"/>
    <s v="RUA GERALDA DE FATIMA PAIVA MAIA"/>
    <n v="289"/>
    <s v="CJ CINZA"/>
    <s v="TRES IRMAS"/>
    <s v="CAMPINA GRANDE"/>
    <s v="PB"/>
    <s v="58423-495"/>
    <n v="1700"/>
    <n v="36"/>
    <n v="30"/>
  </r>
  <r>
    <d v="2025-10-10T16:05:00"/>
    <n v="86.62"/>
    <n v="4"/>
    <s v="N"/>
    <s v="S"/>
    <d v="2025-10-10T22:46:00"/>
    <s v="AB594306325BR"/>
    <x v="0"/>
    <s v="CLAUDIANE SOUSA GOMES"/>
    <s v="TRAVESSA ROSA BADOU"/>
    <n v="31"/>
    <s v="CASA"/>
    <s v="BELA VISTA"/>
    <s v="ITAPAGE"/>
    <s v="CE"/>
    <s v="62600-000"/>
    <n v="1700"/>
    <n v="36"/>
    <n v="30"/>
  </r>
  <r>
    <d v="2025-10-10T16:05:00"/>
    <n v="37.08"/>
    <n v="2"/>
    <s v="N"/>
    <s v="S"/>
    <d v="2025-10-13T14:21:00"/>
    <s v="AB594306422BR"/>
    <x v="1"/>
    <s v="CRISTIANE PINTO DA SILVA"/>
    <s v="R JOAO MOREIRA DA ROCHA"/>
    <n v="256"/>
    <s v="CASA 1"/>
    <s v="TEIXEIRAS"/>
    <s v="JUIZ DE FORA"/>
    <s v="MG"/>
    <s v="36033-020"/>
    <n v="1700"/>
    <n v="36"/>
    <n v="30"/>
  </r>
  <r>
    <d v="2025-10-10T16:05:00"/>
    <n v="37.08"/>
    <n v="1"/>
    <s v="N"/>
    <s v="S"/>
    <d v="2025-10-13T11:48:00"/>
    <s v="AB594306609BR"/>
    <x v="1"/>
    <s v="DANIELA RUBIM NOBRE"/>
    <s v="RUA CINCO"/>
    <n v="122"/>
    <s v="LOTEAMENTO IPE"/>
    <s v="SANTA RITA"/>
    <s v="GUAIBA"/>
    <s v="RS"/>
    <s v="92707-520"/>
    <n v="1700"/>
    <n v="36"/>
    <n v="30"/>
  </r>
  <r>
    <d v="2025-10-10T16:05:00"/>
    <n v="37.08"/>
    <n v="1"/>
    <s v="S"/>
    <s v="S"/>
    <d v="2025-10-11T12:41:00"/>
    <s v="AB594306674BR"/>
    <x v="1"/>
    <s v="DANIELLE DE CASSIA JAMNIK FRUMENTO"/>
    <s v="R VISCONDE DO RIO BRANCO"/>
    <n v="1541"/>
    <s v="112 B"/>
    <s v="CENTRO"/>
    <s v="CURITIBA"/>
    <s v="PR"/>
    <s v="80420-210"/>
    <n v="1700"/>
    <n v="36"/>
    <n v="30"/>
  </r>
  <r>
    <d v="2025-10-10T16:05:00"/>
    <n v="74.87"/>
    <n v="5"/>
    <s v="N"/>
    <s v="S"/>
    <d v="2025-10-14T10:43:00"/>
    <s v="AB594306714BR"/>
    <x v="1"/>
    <s v="DANUZA JANARA DE ALBUQUERQUE"/>
    <s v="RUA ISAURA PARENTE"/>
    <n v="1650"/>
    <s v="CASA"/>
    <s v="ESTACAO EXPERIMENTAL"/>
    <s v="RIO BRANCO"/>
    <s v="AC"/>
    <s v="69918-216"/>
    <n v="1700"/>
    <n v="36"/>
    <n v="30"/>
  </r>
  <r>
    <d v="2025-10-10T16:05:00"/>
    <n v="37.08"/>
    <n v="1"/>
    <s v="N"/>
    <s v="S"/>
    <d v="2025-10-13T16:09:00"/>
    <s v="AB594306820BR"/>
    <x v="1"/>
    <s v="DANUBIA DOS SANTOS GOUVEIA OLIVEIRA"/>
    <s v="R ATAULFO ALVES"/>
    <n v="119"/>
    <s v="CS B"/>
    <s v="LONDRINA SAO BENEDITO"/>
    <s v="SANTA LUZIA"/>
    <s v="MG"/>
    <s v="33115-510"/>
    <n v="1700"/>
    <n v="36"/>
    <n v="30"/>
  </r>
  <r>
    <d v="2025-10-10T16:05:00"/>
    <n v="72.37"/>
    <n v="2"/>
    <s v="N"/>
    <s v="S"/>
    <d v="2025-10-14T07:16:00"/>
    <s v="AB594306997BR"/>
    <x v="0"/>
    <s v="DEBORA OLIVEIRA DA SILVA"/>
    <s v="RUA PADRE ARMINDO"/>
    <n v="744"/>
    <s v="CASA DO MURO ROSA PORTAO CINZA"/>
    <s v="MORADA DA LUA"/>
    <s v="BARREIRAS"/>
    <s v="BA"/>
    <s v="47806-201"/>
    <n v="1700"/>
    <n v="36"/>
    <n v="30"/>
  </r>
  <r>
    <d v="2025-10-10T16:05:00"/>
    <n v="74.87"/>
    <n v="3"/>
    <s v="N"/>
    <s v="S"/>
    <d v="2025-10-14T11:28:00"/>
    <s v="AB594307122BR"/>
    <x v="0"/>
    <s v="DARIO WASHINGTON RODRIGUES DE MAGALHAES"/>
    <s v="RUA DO ADVENTO"/>
    <n v="16"/>
    <s v="CASA"/>
    <s v="PAZ"/>
    <s v="MANAUS"/>
    <s v="AM"/>
    <s v="69048-090"/>
    <n v="1700"/>
    <n v="36"/>
    <n v="30"/>
  </r>
  <r>
    <d v="2025-10-10T16:05:00"/>
    <n v="57.59"/>
    <n v="4"/>
    <s v="N"/>
    <s v="S"/>
    <d v="2025-10-15T05:38:00"/>
    <s v="AB594307255BR"/>
    <x v="3"/>
    <s v="DEOVAINE RIBEIRO CALACIO"/>
    <s v="RUA DAS PAINEIRAS ANTIGA RUA SAO CARLOS"/>
    <n v="60"/>
    <s v="PROXIMO A CRECHE CAIO BEVILAQUA"/>
    <s v="DANIEL 7"/>
    <s v="PARANAIBA"/>
    <s v="MS"/>
    <s v="79500-000"/>
    <n v="1700"/>
    <n v="36"/>
    <n v="30"/>
  </r>
  <r>
    <d v="2025-10-10T16:05:00"/>
    <n v="86.62"/>
    <n v="3"/>
    <s v="N"/>
    <s v="S"/>
    <d v="2025-10-14T10:58:00"/>
    <s v="AB594307357BR"/>
    <x v="1"/>
    <s v="CRISTIANNE NUNES BATISTA"/>
    <s v="R 10 LT 13C QD 18 MURO E PORTAO CINZA"/>
    <n v="463"/>
    <s v="TRES CASAS ANTES ESCOLA AGRIPINO"/>
    <s v="PARQUE RESIDENCIAL NOVA FRONTEIRA 2"/>
    <s v="GURUPI"/>
    <s v="TO"/>
    <s v="77420-470"/>
    <n v="1700"/>
    <n v="36"/>
    <n v="30"/>
  </r>
  <r>
    <d v="2025-10-10T16:05:00"/>
    <n v="98.45"/>
    <n v="5"/>
    <s v="N"/>
    <s v="S"/>
    <d v="2025-10-14T10:21:00"/>
    <s v="AB594307462BR"/>
    <x v="1"/>
    <s v="DENISE SILVA SOARES"/>
    <s v="R R OSVALDO CRUZ"/>
    <n v="1418"/>
    <s v="SEM DADOS"/>
    <s v="BOA ESPERANCA"/>
    <s v="PARNAIBA"/>
    <s v="PI"/>
    <s v="64215-440"/>
    <n v="1700"/>
    <n v="36"/>
    <n v="30"/>
  </r>
  <r>
    <d v="2025-10-10T16:05:00"/>
    <n v="37.08"/>
    <n v="2"/>
    <s v="N"/>
    <s v="S"/>
    <d v="2025-10-13T16:21:00"/>
    <s v="AB594307595BR"/>
    <x v="1"/>
    <s v="DHESSICA SANTOS"/>
    <s v="R EVANGELINO MEIRELES"/>
    <n v="0"/>
    <s v="LT 7 CS 17 QD 41"/>
    <s v="JUNDIAI"/>
    <s v="ANAPOLIS"/>
    <s v="GO"/>
    <s v="75110-720"/>
    <n v="1700"/>
    <n v="36"/>
    <n v="30"/>
  </r>
  <r>
    <d v="2025-10-10T16:05:00"/>
    <n v="86.62"/>
    <n v="8"/>
    <s v="N"/>
    <s v="N"/>
    <d v="2025-10-14T13:46:00"/>
    <s v="AB594307683BR"/>
    <x v="2"/>
    <s v="EDILVANE SILVA MARQUES"/>
    <s v="R ROD PA 252 VILA UNIAO RUA MONTE HOREBE"/>
    <n v="0"/>
    <s v="CASA DA ALINE NO PONTO DE ACAI MARQUES"/>
    <s v="MONTE HOREBE"/>
    <s v="MOJU"/>
    <s v="PA"/>
    <s v="68450-000"/>
    <n v="1700"/>
    <n v="36"/>
    <n v="30"/>
  </r>
  <r>
    <d v="2025-10-10T16:05:00"/>
    <n v="64.58"/>
    <n v="5"/>
    <s v="N"/>
    <s v="S"/>
    <d v="2025-10-14T17:10:00"/>
    <s v="AB594307710BR"/>
    <x v="1"/>
    <s v="EDILENE DA SILVA GLORIA SOARES"/>
    <s v="R LIBERDADE"/>
    <n v="12"/>
    <s v="RUA ANTONIO BARRETO ENTRE 3 MAIO E 14 ABRIL"/>
    <s v="FATIMA"/>
    <s v="BELEM"/>
    <s v="PA"/>
    <s v="66060-810"/>
    <n v="1700"/>
    <n v="36"/>
    <n v="30"/>
  </r>
  <r>
    <d v="2025-10-10T16:05:00"/>
    <n v="48.81"/>
    <n v="2"/>
    <s v="N"/>
    <s v="S"/>
    <d v="2025-10-13T14:25:00"/>
    <s v="AB594307811BR"/>
    <x v="1"/>
    <s v="EDNEIA APARECIDA DE CASTRO"/>
    <s v="OITO DE NOVEMBRO"/>
    <n v="5"/>
    <s v="APTO 1004 TORRE 4"/>
    <s v="CENTRO"/>
    <s v="TIMOTEO"/>
    <s v="MG"/>
    <s v="35180-005"/>
    <n v="1700"/>
    <n v="36"/>
    <n v="30"/>
  </r>
  <r>
    <d v="2025-10-10T16:05:00"/>
    <n v="86.62"/>
    <n v="6"/>
    <s v="N"/>
    <s v="S"/>
    <d v="2025-10-10T22:46:00"/>
    <s v="AB594308410BR"/>
    <x v="0"/>
    <s v="DIANA PAULA DE ARAUJO MATIAS"/>
    <s v="AVELINO PINHEIRO"/>
    <n v="231"/>
    <s v="EM FRENTE A PRACA"/>
    <s v="CENTRO"/>
    <s v="JAGUARIBE"/>
    <s v="CE"/>
    <s v="63475-000"/>
    <n v="1700"/>
    <n v="36"/>
    <n v="30"/>
  </r>
  <r>
    <d v="2025-10-10T16:05:00"/>
    <n v="72.37"/>
    <n v="7"/>
    <s v="N"/>
    <s v="S"/>
    <d v="2025-10-13T20:04:00"/>
    <s v="AB594308587BR"/>
    <x v="0"/>
    <s v="ELAINE REGINA MARQUES MOREIRA"/>
    <s v="R AV MATO GROSSO"/>
    <n v="494"/>
    <s v="PORTAO FUNDOS"/>
    <s v="CENTRO"/>
    <s v="SAO JOSE DO RIO CLARO"/>
    <s v="MT"/>
    <s v="78435-000"/>
    <n v="1700"/>
    <n v="36"/>
    <n v="30"/>
  </r>
  <r>
    <d v="2025-10-10T16:05:00"/>
    <n v="37.08"/>
    <n v="2"/>
    <s v="N"/>
    <s v="S"/>
    <d v="2025-10-13T13:12:00"/>
    <s v="AB594308661BR"/>
    <x v="1"/>
    <s v="ELENICE DA SILVA E SILVA BARBOSA"/>
    <s v="R RUA TIMBO"/>
    <n v="0"/>
    <s v="QD 40 LT 28 CASA 1"/>
    <s v="PONTAL SUL ACRESCIMO"/>
    <s v="APARECIDA DE GOIANIA"/>
    <s v="GO"/>
    <s v="74956-410"/>
    <n v="1700"/>
    <n v="36"/>
    <n v="30"/>
  </r>
  <r>
    <d v="2025-10-10T16:05:00"/>
    <n v="57.59"/>
    <n v="6"/>
    <s v="N"/>
    <s v="N"/>
    <d v="2025-10-14T15:23:00"/>
    <s v="AB594308967BR"/>
    <x v="1"/>
    <s v="ELCIONE MACHADO ROCHA"/>
    <s v="R PAULINO PEREIRA"/>
    <n v="61"/>
    <s v="SEM DADOS"/>
    <s v="CENTRO"/>
    <s v="CAPARAO"/>
    <s v="MG"/>
    <s v="36834-000"/>
    <n v="1700"/>
    <n v="36"/>
    <n v="30"/>
  </r>
  <r>
    <d v="2025-10-10T16:05:00"/>
    <n v="86.62"/>
    <n v="6"/>
    <s v="N"/>
    <s v="S"/>
    <d v="2025-10-13T15:26:00"/>
    <s v="AB594309145BR"/>
    <x v="0"/>
    <s v="ELIANE DOS SANTOS GONCALVES"/>
    <s v="ROD PA 275"/>
    <n v="321"/>
    <s v="CHACARA IBM"/>
    <s v="NUCLEO RES E DE SERV CARAJAS"/>
    <s v="PARAUAPEBAS"/>
    <s v="PA"/>
    <s v="68515-000"/>
    <n v="1700"/>
    <n v="36"/>
    <n v="30"/>
  </r>
  <r>
    <d v="2025-10-10T16:05:00"/>
    <n v="98.45"/>
    <n v="9"/>
    <s v="N"/>
    <s v="S"/>
    <d v="2025-10-14T19:48:00"/>
    <s v="AB594309273BR"/>
    <x v="0"/>
    <s v="ELIANE FERREIRA BORGES RODRIGUES"/>
    <s v="AVENIDA CANDIDO REIS"/>
    <n v="96"/>
    <s v="PANIFICADORA EMANOEL"/>
    <s v="CENTRO"/>
    <s v="APICUM ACU"/>
    <s v="MA"/>
    <s v="65275-000"/>
    <n v="1700"/>
    <n v="36"/>
    <n v="30"/>
  </r>
  <r>
    <d v="2025-10-10T16:05:00"/>
    <n v="72.37"/>
    <n v="4"/>
    <s v="N"/>
    <s v="N"/>
    <d v="2025-10-14T10:33:00"/>
    <s v="AB594309432BR"/>
    <x v="2"/>
    <s v="ELIANA DIAS DANTAS DOS SANTOS"/>
    <s v="OUT POVOADO SAO JOSE DO MOCAMBO"/>
    <n v="145"/>
    <s v="ESTRADA"/>
    <s v="ZONA RURAL"/>
    <s v="ESPLANADA"/>
    <s v="BA"/>
    <s v="48370-000"/>
    <n v="1700"/>
    <n v="36"/>
    <n v="30"/>
  </r>
  <r>
    <d v="2025-10-10T16:05:00"/>
    <n v="86.62"/>
    <n v="10"/>
    <s v="N"/>
    <s v="S"/>
    <d v="2025-10-14T09:39:00"/>
    <s v="AB594309636BR"/>
    <x v="0"/>
    <s v="EDSON PUREZA"/>
    <s v="R PASSAGEM PINHEIRO"/>
    <n v="0"/>
    <s v="EN FRENTE A CAIXA DA AGUA"/>
    <s v="CENTRO"/>
    <s v="MUANA"/>
    <s v="PA"/>
    <s v="68825-000"/>
    <n v="1700"/>
    <n v="36"/>
    <n v="30"/>
  </r>
  <r>
    <d v="2025-10-10T16:05:00"/>
    <n v="64.58"/>
    <n v="5"/>
    <s v="N"/>
    <s v="N"/>
    <d v="2025-10-15T08:42:00"/>
    <s v="AB594309684BR"/>
    <x v="0"/>
    <s v="ELISABETH DA SILVA RODRIGUES"/>
    <s v="TV DOUTOR ENEAS PINHEIRO"/>
    <n v="233"/>
    <s v="CS"/>
    <s v="PEDREIRA"/>
    <s v="BELEM"/>
    <s v="PA"/>
    <s v="66083-156"/>
    <n v="1700"/>
    <n v="36"/>
    <n v="30"/>
  </r>
  <r>
    <d v="2025-10-10T16:05:00"/>
    <n v="72.37"/>
    <n v="2"/>
    <s v="N"/>
    <s v="S"/>
    <d v="2025-10-15T09:11:00"/>
    <s v="AB594309786BR"/>
    <x v="3"/>
    <s v="ELISANDRA FERREIRA"/>
    <s v="R STO ANTONIO"/>
    <s v="SN"/>
    <s v="DF ELETRICA"/>
    <s v="TERESOPOLIS"/>
    <s v="ALAGOINHAS"/>
    <s v="BA"/>
    <s v="48018-515"/>
    <n v="1700"/>
    <n v="36"/>
    <n v="30"/>
  </r>
  <r>
    <d v="2025-10-10T16:05:00"/>
    <n v="57.59"/>
    <n v="4"/>
    <s v="N"/>
    <s v="S"/>
    <d v="2025-10-14T23:06:00"/>
    <s v="AB594309905BR"/>
    <x v="0"/>
    <s v="ELISETE RODRIGUES"/>
    <s v="R SERGIO GLEVINSKI"/>
    <n v="235"/>
    <s v="CASA"/>
    <s v="CENTRO"/>
    <s v="PAPANDUVA"/>
    <s v="SC"/>
    <s v="89370-000"/>
    <n v="1700"/>
    <n v="36"/>
    <n v="30"/>
  </r>
  <r>
    <d v="2025-10-10T16:05:00"/>
    <n v="74.87"/>
    <n v="3"/>
    <s v="N"/>
    <s v="S"/>
    <d v="2025-10-15T07:46:00"/>
    <s v="AB594309980BR"/>
    <x v="3"/>
    <s v="ELIZABETH MARIA SILVA PEREIRA"/>
    <s v="RUA PARATI"/>
    <n v="303"/>
    <s v="MONTE SIAO 1"/>
    <s v="JORGE TEIXEIRA"/>
    <s v="MANAUS"/>
    <s v="AM"/>
    <s v="69088-223"/>
    <n v="1700"/>
    <n v="36"/>
    <n v="30"/>
  </r>
  <r>
    <d v="2025-10-10T16:05:00"/>
    <n v="57.59"/>
    <n v="4"/>
    <s v="N"/>
    <s v="S"/>
    <d v="2025-10-13T11:50:00"/>
    <s v="AB594310055BR"/>
    <x v="1"/>
    <s v="ELIDA MARIA SPORCH"/>
    <s v="ELZA SPORCH DE FREITAS"/>
    <n v="27"/>
    <s v="SEM DADOS"/>
    <s v="DISTRITO INDUSTRIAL"/>
    <s v="SAO JOAO NEPOMUCENO"/>
    <s v="MG"/>
    <s v="36682-496"/>
    <n v="1700"/>
    <n v="36"/>
    <n v="30"/>
  </r>
  <r>
    <d v="2025-10-10T16:05:00"/>
    <n v="57.59"/>
    <n v="4"/>
    <s v="N"/>
    <s v="S"/>
    <d v="2025-10-13T19:54:00"/>
    <s v="AB594310121BR"/>
    <x v="0"/>
    <s v="EMERSON GUIMARAES"/>
    <s v="R PAULO BONETO"/>
    <n v="96"/>
    <s v="SOB ESQUINA"/>
    <s v="UNIVERSITARIO"/>
    <s v="MUNDO NOVO"/>
    <s v="MS"/>
    <s v="79982-314"/>
    <n v="1700"/>
    <n v="36"/>
    <n v="30"/>
  </r>
  <r>
    <d v="2025-10-10T16:05:00"/>
    <n v="57.59"/>
    <n v="4"/>
    <s v="N"/>
    <s v="S"/>
    <d v="2025-10-14T10:12:00"/>
    <s v="AB594310268BR"/>
    <x v="1"/>
    <s v="ELIZETE CONCEICAO BUENO"/>
    <s v="R SANTO ANTONIO"/>
    <n v="393"/>
    <s v="CS"/>
    <s v="SAO CRISTOVAO"/>
    <s v="TRES BARRAS"/>
    <s v="SC"/>
    <s v="89490-000"/>
    <n v="1700"/>
    <n v="36"/>
    <n v="30"/>
  </r>
  <r>
    <d v="2025-10-10T16:05:00"/>
    <n v="74.87"/>
    <n v="7"/>
    <s v="N"/>
    <s v="S"/>
    <d v="2025-10-14T09:15:00"/>
    <s v="AB594310360BR"/>
    <x v="1"/>
    <s v="ERICA SOUSA MORAIS SILVA"/>
    <s v="R PACIFICO FORTE"/>
    <n v="552"/>
    <s v="CS"/>
    <s v="CENTRO"/>
    <s v="JOSE DE FREITAS"/>
    <s v="PI"/>
    <s v="64110-000"/>
    <n v="1700"/>
    <n v="36"/>
    <n v="30"/>
  </r>
  <r>
    <d v="2025-10-10T16:05:00"/>
    <n v="86.62"/>
    <n v="6"/>
    <s v="N"/>
    <s v="S"/>
    <d v="2025-10-14T15:32:00"/>
    <s v="AB594310489BR"/>
    <x v="0"/>
    <s v="ERIVANIA MOREIRA TORRES"/>
    <s v="RUA ANA LUCIA TEIXEIRATRAVESSA RUA QUARTO"/>
    <n v="10"/>
    <s v="LOJA ERIVANIA"/>
    <s v="LOT SANTO AFONSO"/>
    <s v="SAO BENTO DO UNA"/>
    <s v="PE"/>
    <s v="55373-036"/>
    <n v="1700"/>
    <n v="36"/>
    <n v="30"/>
  </r>
  <r>
    <d v="2025-10-10T16:05:00"/>
    <n v="86.62"/>
    <n v="6"/>
    <s v="N"/>
    <s v="S"/>
    <d v="2025-10-10T22:46:00"/>
    <s v="AB594310563BR"/>
    <x v="0"/>
    <s v="ERIKA AMANDA DE OLIVEIRA"/>
    <s v="TRJOSE BENTO"/>
    <n v="53"/>
    <s v="NDA"/>
    <s v="SAO MATEUS"/>
    <s v="JUCAS"/>
    <s v="CE"/>
    <s v="63580-000"/>
    <n v="1700"/>
    <n v="36"/>
    <n v="30"/>
  </r>
  <r>
    <d v="2025-10-10T16:05:00"/>
    <n v="98.45"/>
    <n v="4"/>
    <s v="N"/>
    <s v="S"/>
    <d v="2025-10-15T08:38:00"/>
    <s v="AB594310648BR"/>
    <x v="3"/>
    <s v="FABIANA BRASILINO DE SOUSA"/>
    <s v="R CRIZANTO PEREIRA"/>
    <n v="66"/>
    <s v="1 ANDAR"/>
    <s v="CENTRO"/>
    <s v="ITAPORANGA"/>
    <s v="PB"/>
    <s v="58780-000"/>
    <n v="1700"/>
    <n v="36"/>
    <n v="30"/>
  </r>
  <r>
    <d v="2025-10-10T16:05:00"/>
    <n v="37.08"/>
    <n v="1"/>
    <s v="N"/>
    <s v="S"/>
    <d v="2025-10-13T15:01:00"/>
    <s v="AB594310736BR"/>
    <x v="1"/>
    <s v="ESTER DUNKER"/>
    <s v="AV CARVALHO"/>
    <n v="895"/>
    <s v="SEM DADOS"/>
    <s v="JARDIM DO BOSQUE"/>
    <s v="CACHOEIRINHA"/>
    <s v="RS"/>
    <s v="94960-567"/>
    <n v="1700"/>
    <n v="36"/>
    <n v="30"/>
  </r>
  <r>
    <d v="2025-10-10T16:06:00"/>
    <n v="50.85"/>
    <n v="5"/>
    <s v="N"/>
    <s v="S"/>
    <d v="2025-10-13T20:42:00"/>
    <s v="AB594310807BR"/>
    <x v="0"/>
    <s v="ERICA DE ARRUDA"/>
    <s v="R RUA JOAO VENCINTE DE BARROS"/>
    <n v="5"/>
    <s v="LIVRAMENTO"/>
    <s v="CENTRO"/>
    <s v="NOSSA SENHORA DO LIVRAMENTO"/>
    <s v="MT"/>
    <s v="78170-000"/>
    <n v="1700"/>
    <n v="36"/>
    <n v="30"/>
  </r>
  <r>
    <d v="2025-10-10T16:06:00"/>
    <n v="37.08"/>
    <n v="3"/>
    <s v="N"/>
    <s v="S"/>
    <d v="2025-10-14T10:31:00"/>
    <s v="AB594310926BR"/>
    <x v="1"/>
    <s v="ERISLENE BATISTA DA SILVA SANTOS"/>
    <s v="QUADRA 18"/>
    <n v="14"/>
    <s v="QUADRA 18 CASA 14"/>
    <s v="JARDIM DAS PAINEIRAS"/>
    <s v="PLANALTINA"/>
    <s v="GO"/>
    <s v="73756-018"/>
    <n v="1700"/>
    <n v="36"/>
    <n v="30"/>
  </r>
  <r>
    <d v="2025-10-10T16:06:00"/>
    <n v="57.59"/>
    <n v="4"/>
    <s v="N"/>
    <s v="S"/>
    <d v="2025-10-14T11:28:00"/>
    <s v="AB594311025BR"/>
    <x v="1"/>
    <s v="EVA MENDES NONATO"/>
    <s v="AVENIDA RADIAL NORTE Q 50 LT 12"/>
    <n v="103"/>
    <s v="SOBRADO"/>
    <s v="BELO HORIZONTE"/>
    <s v="NIQUELANDIA"/>
    <s v="GO"/>
    <s v="76420-000"/>
    <n v="1700"/>
    <n v="36"/>
    <n v="30"/>
  </r>
  <r>
    <d v="2025-10-10T16:06:00"/>
    <n v="86.62"/>
    <n v="4"/>
    <s v="N"/>
    <s v="S"/>
    <d v="2025-10-14T15:32:00"/>
    <s v="AB594311175BR"/>
    <x v="0"/>
    <s v="FABIANA DELMONDES DE SOUSA"/>
    <s v="R SAO PEDRO"/>
    <n v="699"/>
    <s v="CASA"/>
    <s v="VILA SAO PEDRO"/>
    <s v="TRINDADE"/>
    <s v="PE"/>
    <s v="56250-000"/>
    <n v="1700"/>
    <n v="36"/>
    <n v="30"/>
  </r>
  <r>
    <d v="2025-10-10T16:06:00"/>
    <n v="98.45"/>
    <n v="4"/>
    <s v="N"/>
    <s v="S"/>
    <d v="2025-10-14T17:15:00"/>
    <s v="AB594311325BR"/>
    <x v="0"/>
    <s v="FAUDERLANDIA FAUSTINO FELIX DA SILVA"/>
    <s v="RUA MANOEL BATISTA"/>
    <n v="322"/>
    <s v="CASA"/>
    <s v="CENTRO"/>
    <s v="SANTANA DOS GARROTES"/>
    <s v="PB"/>
    <s v="58795-000"/>
    <n v="1700"/>
    <n v="36"/>
    <n v="30"/>
  </r>
  <r>
    <d v="2025-10-10T16:06:00"/>
    <n v="86.62"/>
    <n v="6"/>
    <s v="N"/>
    <s v="S"/>
    <d v="2025-10-10T22:46:00"/>
    <s v="AB594311467BR"/>
    <x v="0"/>
    <s v="FRANCISCA GIZELA ALVES DE SOUSA"/>
    <s v="RDA TUINA"/>
    <n v="8"/>
    <s v="MERCIARIA OTOM"/>
    <s v="TUINA"/>
    <s v="MASSAPE"/>
    <s v="CE"/>
    <s v="62140-000"/>
    <n v="1700"/>
    <n v="36"/>
    <n v="30"/>
  </r>
  <r>
    <d v="2025-10-10T16:06:00"/>
    <n v="86.62"/>
    <n v="6"/>
    <s v="N"/>
    <s v="S"/>
    <d v="2025-10-10T22:46:00"/>
    <s v="AB594311524BR"/>
    <x v="0"/>
    <s v="FRANCISCA VITORIA RODRIGUES GOMES"/>
    <s v="RUA ESTEVAO RODRIGUES MOREIRA"/>
    <n v="43"/>
    <s v="APARTAMENTO"/>
    <s v="VILA MADEIRO"/>
    <s v="IPUEIRAS"/>
    <s v="CE"/>
    <s v="62230-000"/>
    <n v="1700"/>
    <n v="36"/>
    <n v="30"/>
  </r>
  <r>
    <d v="2025-10-10T16:06:00"/>
    <n v="50.85"/>
    <n v="1"/>
    <s v="N"/>
    <s v="S"/>
    <d v="2025-10-14T15:16:00"/>
    <s v="AB594311609BR"/>
    <x v="1"/>
    <s v="FLORISVALDO JESUS"/>
    <s v="R VINTE DO CANAL"/>
    <n v="5"/>
    <s v="SEM DADOS"/>
    <s v="GLEBA A"/>
    <s v="CAMACARI"/>
    <s v="BA"/>
    <s v="42803-694"/>
    <n v="1700"/>
    <n v="36"/>
    <n v="30"/>
  </r>
  <r>
    <d v="2025-10-10T16:06:00"/>
    <n v="86.62"/>
    <n v="4"/>
    <s v="N"/>
    <s v="S"/>
    <d v="2025-10-10T22:46:00"/>
    <s v="AB594311780BR"/>
    <x v="0"/>
    <s v="FRANCISCO HELTON MONTE DE LIMA SILVA"/>
    <s v="R VILA ITAPAI"/>
    <n v="302"/>
    <s v="SEM DADOS"/>
    <s v="VILA ITAPAI"/>
    <s v="REDENCAO"/>
    <s v="CE"/>
    <s v="62790-000"/>
    <n v="1700"/>
    <n v="36"/>
    <n v="30"/>
  </r>
  <r>
    <d v="2025-10-10T16:06:00"/>
    <n v="74.87"/>
    <n v="2"/>
    <s v="N"/>
    <s v="N"/>
    <d v="2025-10-15T11:56:00"/>
    <s v="AB594311949BR"/>
    <x v="0"/>
    <s v="GEIZA THAMIRYS CORREIA GOMES"/>
    <s v="AV DR DURVAL DE GOIS MONTEIRO"/>
    <n v="13621"/>
    <s v="BL3 AP2"/>
    <s v="TABULEIRO DO MARTINS"/>
    <s v="MACEIO"/>
    <s v="AL"/>
    <s v="57061-000"/>
    <n v="1700"/>
    <n v="36"/>
    <n v="30"/>
  </r>
  <r>
    <d v="2025-10-10T16:06:00"/>
    <n v="98.45"/>
    <n v="4"/>
    <s v="N"/>
    <s v="S"/>
    <d v="2025-10-15T09:17:00"/>
    <s v="AB594312034BR"/>
    <x v="3"/>
    <s v="GICELDA SANTOS DE SOUZA"/>
    <s v="R JOSE MONTEIRO DE CARVALHO"/>
    <n v="208"/>
    <s v="SEM DADOS"/>
    <s v="CENTRO"/>
    <s v="LAGARTO"/>
    <s v="SE"/>
    <s v="49400-135"/>
    <n v="1700"/>
    <n v="36"/>
    <n v="30"/>
  </r>
  <r>
    <d v="2025-10-10T16:06:00"/>
    <n v="57.59"/>
    <n v="4"/>
    <s v="N"/>
    <s v="S"/>
    <d v="2025-10-15T02:28:00"/>
    <s v="AB594312184BR"/>
    <x v="0"/>
    <s v="GILCA ELAINE WEISS"/>
    <s v="R R JOSE MORATELLI"/>
    <n v="259"/>
    <s v="CASA"/>
    <s v="GUANABARA"/>
    <s v="RIO DO CAMPO"/>
    <s v="SC"/>
    <s v="89198-000"/>
    <n v="1700"/>
    <n v="36"/>
    <n v="30"/>
  </r>
  <r>
    <d v="2025-10-10T16:06:00"/>
    <n v="86.62"/>
    <n v="17"/>
    <s v="N"/>
    <s v="S"/>
    <d v="2025-10-14T15:21:00"/>
    <s v="AB594312309BR"/>
    <x v="0"/>
    <s v="GEICIANE DE SOUZA SILVA"/>
    <s v="R RUA ARNALDO PINHEIRO"/>
    <n v="0"/>
    <s v="EM FRENTE O MICRO SISTEMA DE AGUA"/>
    <s v="MARACANA"/>
    <s v="JURUTI"/>
    <s v="PA"/>
    <s v="68170-000"/>
    <n v="1700"/>
    <n v="36"/>
    <n v="30"/>
  </r>
  <r>
    <d v="2025-10-10T16:06:00"/>
    <n v="37.08"/>
    <n v="1"/>
    <s v="N"/>
    <s v="S"/>
    <d v="2025-10-13T14:15:00"/>
    <s v="AB594312445BR"/>
    <x v="1"/>
    <s v="GLAUCIA PEREIRA GRAEFF"/>
    <s v="R ANA ROSA SILVEIRA"/>
    <n v="62"/>
    <s v="FUNDOS"/>
    <s v="IPIRANGA"/>
    <s v="SAPUCAIA DO SUL"/>
    <s v="RS"/>
    <s v="93230-580"/>
    <n v="1700"/>
    <n v="36"/>
    <n v="30"/>
  </r>
  <r>
    <d v="2025-10-10T16:06:00"/>
    <n v="37.08"/>
    <n v="2"/>
    <s v="N"/>
    <s v="S"/>
    <d v="2025-10-14T14:12:00"/>
    <s v="AB594312555BR"/>
    <x v="1"/>
    <s v="GISELE RODRIGUES"/>
    <s v="AV HARPIA"/>
    <n v="1298"/>
    <s v="CASA"/>
    <s v="FLORESTA"/>
    <s v="CASCAVEL"/>
    <s v="PR"/>
    <s v="85814-790"/>
    <n v="1700"/>
    <n v="36"/>
    <n v="30"/>
  </r>
  <r>
    <d v="2025-10-10T16:06:00"/>
    <n v="64.58"/>
    <n v="5"/>
    <s v="N"/>
    <s v="S"/>
    <d v="2025-10-14T12:17:00"/>
    <s v="AB594312652BR"/>
    <x v="1"/>
    <s v="GISEANNE FERRO MARINHO DE MESQUITA"/>
    <s v="R R K 1"/>
    <n v="15"/>
    <s v="ESTRADA DO CEASA"/>
    <s v="CURIOUTINGA"/>
    <s v="BELEM"/>
    <s v="PA"/>
    <s v="66610-315"/>
    <n v="1700"/>
    <n v="36"/>
    <n v="30"/>
  </r>
  <r>
    <d v="2025-10-10T16:06:00"/>
    <n v="86.62"/>
    <n v="7"/>
    <s v="N"/>
    <s v="S"/>
    <d v="2025-10-13T16:42:00"/>
    <s v="AB594312737BR"/>
    <x v="0"/>
    <s v="GLEYCE ANNE CRUZ VILA SECA"/>
    <s v="RUA XINGU"/>
    <n v="25"/>
    <s v="VILA TROPICAL"/>
    <s v="VILA PERMANENTE"/>
    <s v="TUCURUI"/>
    <s v="PA"/>
    <s v="68455-740"/>
    <n v="1700"/>
    <n v="36"/>
    <n v="30"/>
  </r>
  <r>
    <d v="2025-10-10T16:06:00"/>
    <n v="86.62"/>
    <n v="10"/>
    <s v="N"/>
    <s v="S"/>
    <d v="2025-10-14T11:06:00"/>
    <s v="AB594312839BR"/>
    <x v="0"/>
    <s v="HELTON DO SOCORRO COSTA MARTINS"/>
    <s v="RUA RENATO BRABO"/>
    <n v="0"/>
    <s v="SN"/>
    <s v="CAMPO"/>
    <s v="SAO SEBASTIAO DA BOA VISTA"/>
    <s v="PA"/>
    <s v="68820-000"/>
    <n v="1700"/>
    <n v="36"/>
    <n v="30"/>
  </r>
  <r>
    <d v="2025-10-10T16:06:00"/>
    <n v="72.37"/>
    <n v="4"/>
    <s v="N"/>
    <s v="S"/>
    <d v="2025-10-13T14:51:00"/>
    <s v="AB594312913BR"/>
    <x v="0"/>
    <s v="HILDA MARIA TEIXEIRA DOS SANTOS"/>
    <s v="R SEVERINO DA ROCHA"/>
    <n v="13"/>
    <s v="SEM DADOS"/>
    <s v="CENTRO"/>
    <s v="SAO DOMINGOS"/>
    <s v="BA"/>
    <s v="48895-000"/>
    <n v="1700"/>
    <n v="36"/>
    <n v="30"/>
  </r>
  <r>
    <d v="2025-10-10T16:06:00"/>
    <n v="64.58"/>
    <n v="1"/>
    <s v="N"/>
    <s v="S"/>
    <d v="2025-10-10T22:46:00"/>
    <s v="AB594313012BR"/>
    <x v="0"/>
    <s v="HELICA JUVENAL DOS SANTOS"/>
    <s v="R 307"/>
    <n v="301"/>
    <s v="APTO C"/>
    <s v="CJ SAO CRISTOVAO JANGURUSSU"/>
    <s v="FORTALEZA"/>
    <s v="CE"/>
    <s v="60866-340"/>
    <n v="1700"/>
    <n v="36"/>
    <n v="30"/>
  </r>
  <r>
    <d v="2025-10-10T16:06:00"/>
    <n v="37.08"/>
    <n v="1"/>
    <s v="N"/>
    <s v="N"/>
    <d v="2025-10-13T10:12:00"/>
    <s v="AB594313105BR"/>
    <x v="2"/>
    <s v="HILDALEIA DE OLIVEIRA DA SILVA"/>
    <s v="R R ADELINO JOSE RIGONI"/>
    <n v="40"/>
    <s v="SEM DADOS"/>
    <s v="CHAPADA"/>
    <s v="PONTA GROSSA"/>
    <s v="PR"/>
    <s v="84062-679"/>
    <n v="1700"/>
    <n v="36"/>
    <n v="30"/>
  </r>
  <r>
    <d v="2025-10-10T16:06:00"/>
    <n v="86.62"/>
    <n v="4"/>
    <s v="N"/>
    <s v="S"/>
    <d v="2025-10-14T15:32:00"/>
    <s v="AB594313145BR"/>
    <x v="0"/>
    <s v="HYSLEID KARINE LEUTHIER DA SILVA"/>
    <s v="R ENGENHEIRO EDINALDO MIRANDA DE OLIVEIRA"/>
    <n v="237"/>
    <s v="CASA"/>
    <s v="MADRE ROSA"/>
    <s v="CARPINA"/>
    <s v="PE"/>
    <s v="55817-660"/>
    <n v="1700"/>
    <n v="36"/>
    <n v="30"/>
  </r>
  <r>
    <d v="2025-10-10T16:06:00"/>
    <n v="61.22"/>
    <n v="2"/>
    <s v="N"/>
    <s v="S"/>
    <d v="2025-10-15T09:18:00"/>
    <s v="AB594313176BR"/>
    <x v="3"/>
    <s v="HILTON SIZINIO DOS SANTOS"/>
    <s v="EDUARDO FONSECA"/>
    <n v="2722"/>
    <s v="PREDIOZINHO PORTAO BRANCO"/>
    <s v="FONSECA"/>
    <s v="ITABUNA"/>
    <s v="BA"/>
    <s v="45606-635"/>
    <n v="1700"/>
    <n v="36"/>
    <n v="30"/>
  </r>
  <r>
    <d v="2025-10-10T16:06:00"/>
    <n v="57.59"/>
    <n v="4"/>
    <s v="N"/>
    <s v="S"/>
    <d v="2025-10-14T14:35:00"/>
    <s v="AB594313247BR"/>
    <x v="1"/>
    <s v="ILSA RIBEIRO DOS SANTOS"/>
    <s v="RUA ANTONIO CAPUCHINHO"/>
    <n v="440"/>
    <s v="CASA"/>
    <s v="CENTRO"/>
    <s v="SAO JOAO DO PARAISO"/>
    <s v="MG"/>
    <s v="39540-000"/>
    <n v="1700"/>
    <n v="36"/>
    <n v="30"/>
  </r>
  <r>
    <d v="2025-10-10T16:06:00"/>
    <n v="98.45"/>
    <n v="7"/>
    <s v="N"/>
    <s v="S"/>
    <d v="2025-10-14T16:10:00"/>
    <s v="AB594313318BR"/>
    <x v="0"/>
    <s v="IRAN BENJAMIM DA SILVA"/>
    <s v="R MANOEL SOARES FILHO"/>
    <n v="147"/>
    <s v="ESCOLA BENTA SOLART"/>
    <s v="CENTRO"/>
    <s v="MARAA"/>
    <s v="AM"/>
    <s v="69490-000"/>
    <n v="1700"/>
    <n v="36"/>
    <n v="30"/>
  </r>
  <r>
    <d v="2025-10-10T16:06:00"/>
    <n v="57.59"/>
    <n v="5"/>
    <s v="N"/>
    <s v="S"/>
    <d v="2025-10-14T09:54:00"/>
    <s v="AB594313406BR"/>
    <x v="1"/>
    <s v="IVANILDE GRZEGOZESKI"/>
    <s v="R SILVA JARDIM"/>
    <n v="1871"/>
    <s v="SOL NASCENTE"/>
    <s v="SOL NASCENTE"/>
    <s v="TAPEJARA"/>
    <s v="RS"/>
    <s v="99950-000"/>
    <n v="1700"/>
    <n v="36"/>
    <n v="30"/>
  </r>
  <r>
    <d v="2025-10-10T16:06:00"/>
    <n v="37.08"/>
    <n v="1"/>
    <s v="N"/>
    <s v="S"/>
    <d v="2025-10-13T12:50:00"/>
    <s v="AB594313525BR"/>
    <x v="1"/>
    <s v="JAQUELINE APARECIDA FERREIRA CRUZ"/>
    <s v="R BENEDITO VALADARES"/>
    <n v="222"/>
    <s v="SEM DADOS"/>
    <s v="CENTRO"/>
    <s v="ESMERALDAS"/>
    <s v="MG"/>
    <s v="32800-130"/>
    <n v="1700"/>
    <n v="36"/>
    <n v="30"/>
  </r>
  <r>
    <d v="2025-10-10T16:06:00"/>
    <n v="72.37"/>
    <n v="7"/>
    <s v="N"/>
    <s v="S"/>
    <d v="2025-10-13T14:51:00"/>
    <s v="AB594313600BR"/>
    <x v="0"/>
    <s v="JAIRLA CRISTIANE OLIVEIRA DA SILVA SANTA"/>
    <s v="R CARMELITO BERNARDINO"/>
    <n v="0"/>
    <s v="CS"/>
    <s v="NINO LESSA"/>
    <s v="SAO FELIX DO CORIBE"/>
    <s v="BA"/>
    <s v="47671-220"/>
    <n v="1700"/>
    <n v="36"/>
    <n v="30"/>
  </r>
  <r>
    <d v="2025-10-10T16:06:00"/>
    <n v="98.45"/>
    <n v="6"/>
    <s v="N"/>
    <s v="S"/>
    <d v="2025-10-14T20:46:00"/>
    <s v="AB594313658BR"/>
    <x v="0"/>
    <s v="JAQUELINE MANOELA"/>
    <s v="R NASCIMENTO DE MORAES"/>
    <n v="16"/>
    <s v="CASA"/>
    <s v="CENTRO"/>
    <s v="HUMBERTO DE CAMPOS"/>
    <s v="MA"/>
    <s v="65180-000"/>
    <n v="1700"/>
    <n v="36"/>
    <n v="30"/>
  </r>
  <r>
    <d v="2025-10-10T16:06:00"/>
    <n v="37.08"/>
    <n v="2"/>
    <s v="N"/>
    <s v="S"/>
    <d v="2025-10-13T15:04:00"/>
    <s v="AB594313750BR"/>
    <x v="1"/>
    <s v="JESSIKA LORRANY MEDEIROS DA SILVA"/>
    <s v="R BELA VISTA"/>
    <n v="0"/>
    <s v="CONDOMINIO RESIDENCIAL CELESTE CASA 16"/>
    <s v="PARQUE JOAO BRAZ CIDADE INDUSTRIAL"/>
    <s v="GOIANIA"/>
    <s v="GO"/>
    <s v="74483-100"/>
    <n v="1700"/>
    <n v="36"/>
    <n v="30"/>
  </r>
  <r>
    <d v="2025-10-10T16:06:00"/>
    <n v="48.81"/>
    <n v="2"/>
    <s v="N"/>
    <s v="N"/>
    <d v="2025-10-14T13:08:00"/>
    <s v="AB594313848BR"/>
    <x v="1"/>
    <s v="JACQUELINE OLIVEIRA BASSO ANTUNES"/>
    <s v="R CASTRO ALVES"/>
    <n v="115"/>
    <n v="202"/>
    <s v="CIDADE NOBRE"/>
    <s v="IPATINGA"/>
    <s v="MG"/>
    <s v="35162-360"/>
    <n v="1700"/>
    <n v="36"/>
    <n v="30"/>
  </r>
  <r>
    <d v="2025-10-10T16:06:00"/>
    <n v="37.08"/>
    <n v="2"/>
    <s v="N"/>
    <s v="S"/>
    <d v="2025-10-14T14:46:00"/>
    <s v="AB594313984BR"/>
    <x v="1"/>
    <s v="JOANA RODRIGUES DA LUZ"/>
    <s v="R EPIDIO JOSE FARIA"/>
    <n v="0"/>
    <s v="QD 40 LT 11 CASA 1"/>
    <s v="RESIDENCIAL FORTEVILLE EXTENSAO"/>
    <s v="GOIANIA"/>
    <s v="GO"/>
    <s v="74370-812"/>
    <n v="1700"/>
    <n v="36"/>
    <n v="30"/>
  </r>
  <r>
    <d v="2025-10-10T16:06:00"/>
    <n v="24.81"/>
    <n v="1"/>
    <s v="N"/>
    <s v="S"/>
    <d v="2025-10-13T12:55:00"/>
    <s v="AB594314110BR"/>
    <x v="1"/>
    <s v="JEFERSON LEANDRO GARCIA"/>
    <s v="AV EDUARDO LUCIANO MARRAS"/>
    <n v="380"/>
    <s v="SEM DADOS"/>
    <s v="COHAB"/>
    <s v="POCOS DE CALDAS"/>
    <s v="MG"/>
    <s v="37706-215"/>
    <n v="1700"/>
    <n v="36"/>
    <n v="30"/>
  </r>
  <r>
    <d v="2025-10-10T16:06:00"/>
    <n v="72.37"/>
    <n v="4"/>
    <s v="N"/>
    <s v="S"/>
    <d v="2025-10-10T22:46:00"/>
    <s v="AB594314185BR"/>
    <x v="0"/>
    <s v="JOCELI PINHEIRO DE ANDRADE AMAZONAS"/>
    <s v="RUA ENGENHEIRO PONTES"/>
    <n v="0"/>
    <s v="CASA"/>
    <s v="ENGENHEIRO PONTES"/>
    <s v="LAJE"/>
    <s v="BA"/>
    <s v="45490-000"/>
    <n v="1700"/>
    <n v="36"/>
    <n v="30"/>
  </r>
  <r>
    <d v="2025-10-10T16:06:00"/>
    <n v="86.62"/>
    <n v="5"/>
    <s v="N"/>
    <s v="S"/>
    <d v="2025-10-14T15:32:00"/>
    <s v="AB594314225BR"/>
    <x v="0"/>
    <s v="JOSE DA PAIXAO MENEZES"/>
    <s v="R RUA EUSTACIO"/>
    <n v="186"/>
    <s v="SEM DADOS"/>
    <s v="CAATINGA GRANDE"/>
    <s v="DORMENTES"/>
    <s v="PE"/>
    <s v="56355-000"/>
    <n v="1700"/>
    <n v="36"/>
    <n v="30"/>
  </r>
  <r>
    <d v="2025-10-10T16:06:00"/>
    <n v="48.81"/>
    <n v="2"/>
    <s v="N"/>
    <s v="S"/>
    <d v="2025-10-15T08:24:00"/>
    <s v="AB594314287BR"/>
    <x v="3"/>
    <s v="JOELCIO ARCENEGO ANASTACIO"/>
    <s v="R CARLOS CARDOSO"/>
    <n v="1576"/>
    <s v="SEM DADOS"/>
    <s v="LAGOAO"/>
    <s v="ARARANGUA"/>
    <s v="SC"/>
    <s v="88904-274"/>
    <n v="1700"/>
    <n v="36"/>
    <n v="30"/>
  </r>
  <r>
    <d v="2025-10-10T16:06:00"/>
    <n v="86.62"/>
    <n v="9"/>
    <s v="N"/>
    <s v="S"/>
    <d v="2025-10-13T16:43:00"/>
    <s v="AB594314313BR"/>
    <x v="0"/>
    <s v="JOSELANDIA DA SILVA RIBEIRO"/>
    <s v="AV IRENO LEDO"/>
    <n v="3914"/>
    <s v="CS"/>
    <s v="AEROPORTO"/>
    <s v="SAO FELIX DO XINGU"/>
    <s v="PA"/>
    <s v="68380-000"/>
    <n v="1700"/>
    <n v="36"/>
    <n v="30"/>
  </r>
  <r>
    <d v="2025-10-10T16:06:00"/>
    <n v="98.45"/>
    <n v="5"/>
    <s v="N"/>
    <s v="S"/>
    <d v="2025-10-10T22:46:00"/>
    <s v="AB594314392BR"/>
    <x v="0"/>
    <s v="JOSE SANTANA"/>
    <s v="R POV ANTONICA"/>
    <n v="72"/>
    <s v="SEM DADOS"/>
    <s v="CENTRO"/>
    <s v="LAGOA DA CANOA"/>
    <s v="AL"/>
    <s v="57330-000"/>
    <n v="1700"/>
    <n v="36"/>
    <n v="30"/>
  </r>
  <r>
    <d v="2025-10-10T16:06:00"/>
    <n v="50.85"/>
    <n v="2"/>
    <s v="N"/>
    <s v="S"/>
    <d v="2025-10-14T08:01:00"/>
    <s v="AB594314534BR"/>
    <x v="0"/>
    <s v="JOSELANE MAMONA ARAUJO SANTANA"/>
    <s v="R LINENSE"/>
    <n v="46"/>
    <s v="A"/>
    <s v="PAPAGAIO"/>
    <s v="FEIRA DE SANTANA"/>
    <s v="BA"/>
    <s v="44061-340"/>
    <n v="1700"/>
    <n v="36"/>
    <n v="30"/>
  </r>
  <r>
    <d v="2025-10-10T16:06:00"/>
    <n v="86.62"/>
    <n v="2"/>
    <s v="N"/>
    <s v="S"/>
    <d v="2025-10-14T12:07:00"/>
    <s v="AB594314667BR"/>
    <x v="1"/>
    <s v="JOESILE GOMES CORDEIRO"/>
    <s v="R R MANOEL JUSTINO"/>
    <n v="488"/>
    <s v="CASA"/>
    <s v="HELIOPOLIS"/>
    <s v="GARANHUNS"/>
    <s v="PE"/>
    <s v="55298-165"/>
    <n v="1700"/>
    <n v="36"/>
    <n v="30"/>
  </r>
  <r>
    <d v="2025-10-10T16:06:00"/>
    <n v="37.08"/>
    <n v="4"/>
    <s v="N"/>
    <s v="N"/>
    <d v="2025-10-14T17:26:00"/>
    <s v="AB594314741BR"/>
    <x v="2"/>
    <s v="JOSIANE APARECIDA NASCIMENTO LAFETA"/>
    <s v="R AV DOIS"/>
    <n v="349"/>
    <s v="CX1"/>
    <s v="SANTA ROSA"/>
    <s v="SARZEDO"/>
    <s v="MG"/>
    <s v="32450-000"/>
    <n v="1700"/>
    <n v="36"/>
    <n v="30"/>
  </r>
  <r>
    <d v="2025-10-10T16:06:00"/>
    <n v="98.45"/>
    <n v="5"/>
    <s v="N"/>
    <s v="N"/>
    <d v="2025-10-15T08:36:00"/>
    <s v="AB594314826BR"/>
    <x v="2"/>
    <s v="JOSINALDA TOMAZ DE AQUINO"/>
    <s v="R AV VALERIANO AMERICO"/>
    <n v="1175"/>
    <m/>
    <s v="VILA MILITAR"/>
    <s v="PRESIDENTE DUTRA"/>
    <s v="MA"/>
    <s v="65760-000"/>
    <n v="1700"/>
    <n v="36"/>
    <n v="30"/>
  </r>
  <r>
    <d v="2025-10-10T16:06:00"/>
    <n v="48.81"/>
    <n v="4"/>
    <s v="N"/>
    <s v="S"/>
    <d v="2025-10-13T16:55:00"/>
    <s v="AB594314945BR"/>
    <x v="0"/>
    <s v="JUCELIA GHISOLFI ALVES CARNEIRO"/>
    <s v="R BENVENUTO CHAVES DE JESUS"/>
    <n v="132"/>
    <s v="SEM DADOS"/>
    <s v="CENTRO"/>
    <s v="CAPAO ALTO"/>
    <s v="SC"/>
    <s v="88548-000"/>
    <n v="1700"/>
    <n v="36"/>
    <n v="30"/>
  </r>
  <r>
    <d v="2025-10-10T16:06:00"/>
    <n v="37.08"/>
    <n v="2"/>
    <s v="N"/>
    <s v="S"/>
    <d v="2025-10-13T16:08:00"/>
    <s v="AB594315101BR"/>
    <x v="1"/>
    <s v="JOSIELI TAMARIS SANGALLI"/>
    <s v="R 1208"/>
    <n v="164"/>
    <m/>
    <s v="ILHOTA"/>
    <s v="ITAPEMA"/>
    <s v="SC"/>
    <s v="88220-000"/>
    <n v="1700"/>
    <n v="36"/>
    <n v="30"/>
  </r>
  <r>
    <d v="2025-10-10T16:06:00"/>
    <n v="37.08"/>
    <n v="2"/>
    <s v="N"/>
    <s v="S"/>
    <d v="2025-10-13T14:37:00"/>
    <s v="AB594315251BR"/>
    <x v="1"/>
    <s v="JUCIARA SILVA DE MELO"/>
    <s v="AV RACHEL DE QUEIROZ"/>
    <n v="808"/>
    <s v="LJ FERNANDES MULTI COISAS"/>
    <s v="CONJUNTO AERO RANCHO"/>
    <s v="CAMPO GRANDE"/>
    <s v="MS"/>
    <s v="79084-070"/>
    <n v="1700"/>
    <n v="36"/>
    <n v="30"/>
  </r>
  <r>
    <d v="2025-10-10T16:06:00"/>
    <n v="98.45"/>
    <n v="4"/>
    <s v="N"/>
    <s v="S"/>
    <d v="2025-10-14T17:15:00"/>
    <s v="AB594315340BR"/>
    <x v="0"/>
    <s v="JOYCE MARTINS DOS SANTOS"/>
    <s v="RUA JOAO CLAUDINO CRUZ"/>
    <n v="7"/>
    <m/>
    <s v="CENTRO"/>
    <s v="PILOEZINHOS"/>
    <s v="PB"/>
    <s v="58210-000"/>
    <n v="1700"/>
    <n v="36"/>
    <n v="30"/>
  </r>
  <r>
    <d v="2025-10-10T16:06:00"/>
    <n v="48.81"/>
    <n v="2"/>
    <s v="N"/>
    <s v="S"/>
    <d v="2025-10-13T13:44:00"/>
    <s v="AB594315438BR"/>
    <x v="1"/>
    <s v="JUCIANA SANTOS"/>
    <s v="R OTACILIO PACHECO"/>
    <n v="410"/>
    <s v="CASA COR GELO COM JANELAS BRANCAS"/>
    <s v="CIDADE ALTA"/>
    <s v="ARARANGUA"/>
    <s v="SC"/>
    <s v="88901-120"/>
    <n v="1700"/>
    <n v="36"/>
    <n v="30"/>
  </r>
  <r>
    <d v="2025-10-10T16:06:00"/>
    <n v="86.62"/>
    <n v="18"/>
    <s v="N"/>
    <s v="S"/>
    <d v="2025-10-14T12:52:00"/>
    <s v="AB594315543BR"/>
    <x v="0"/>
    <s v="JUNIOR MONTAGNER"/>
    <s v="RUA SIDEROPOLIS"/>
    <n v="27"/>
    <s v="LOJA ROSA"/>
    <s v="CENTRO"/>
    <s v="NOVO PROGRESSO"/>
    <s v="PA"/>
    <s v="68193-000"/>
    <n v="1700"/>
    <n v="36"/>
    <n v="30"/>
  </r>
  <r>
    <d v="2025-10-10T16:06:00"/>
    <n v="98.45"/>
    <n v="6"/>
    <s v="N"/>
    <s v="S"/>
    <d v="2025-10-14T09:10:00"/>
    <s v="AB594315693BR"/>
    <x v="1"/>
    <s v="JULIETE JOSEFA DA SILVA"/>
    <s v="LIBERATO PEDRO DE SOUSA"/>
    <n v="320"/>
    <s v="CS JULIETE"/>
    <s v="CENTRO"/>
    <s v="SAO JULIAO"/>
    <s v="PI"/>
    <s v="64670-000"/>
    <n v="1700"/>
    <n v="36"/>
    <n v="30"/>
  </r>
  <r>
    <d v="2025-10-10T16:06:00"/>
    <n v="74.87"/>
    <n v="2"/>
    <s v="N"/>
    <s v="S"/>
    <d v="2025-10-13T14:20:00"/>
    <s v="AB594315804BR"/>
    <x v="1"/>
    <s v="JULIANA DO NASCIMENTO"/>
    <s v="R R DEPUTADO JOSE AFONSO GAYOSO DE SOUSA"/>
    <s v="Q85L2"/>
    <s v="MATERIAL DE CONSTRUCAO"/>
    <s v="PORTAL DO SOL"/>
    <s v="JOAO PESSOA"/>
    <s v="PB"/>
    <s v="58046-519"/>
    <n v="1700"/>
    <n v="36"/>
    <n v="30"/>
  </r>
  <r>
    <d v="2025-10-10T16:06:00"/>
    <n v="74.87"/>
    <n v="3"/>
    <s v="N"/>
    <s v="S"/>
    <d v="2025-10-15T07:55:00"/>
    <s v="AB594315897BR"/>
    <x v="3"/>
    <s v="KACIA ARAUJO DO CARMO"/>
    <s v="RUA DUCAMARA"/>
    <n v="170"/>
    <s v="FINAL DA RUA CASA COM ARVORES"/>
    <s v="NOVA CIDADE"/>
    <s v="MANAUS"/>
    <s v="AM"/>
    <s v="69092-305"/>
    <n v="1700"/>
    <n v="36"/>
    <n v="30"/>
  </r>
  <r>
    <d v="2025-10-10T16:06:00"/>
    <n v="74.87"/>
    <n v="3"/>
    <s v="N"/>
    <s v="S"/>
    <d v="2025-10-15T08:35:00"/>
    <s v="AB594315985BR"/>
    <x v="3"/>
    <s v="KLECIANE MOTA DO NASCIMENTO RODRIGUES"/>
    <s v="RUA CABEDELO"/>
    <n v="4454"/>
    <s v="LOT PORTO ALEGRE II"/>
    <s v="BRASILAR"/>
    <s v="TERESINA"/>
    <s v="PI"/>
    <s v="64035-528"/>
    <n v="1700"/>
    <n v="36"/>
    <n v="30"/>
  </r>
  <r>
    <d v="2025-10-10T16:06:00"/>
    <n v="37.08"/>
    <n v="1"/>
    <s v="N"/>
    <s v="S"/>
    <d v="2025-10-13T16:45:00"/>
    <s v="AB594316115BR"/>
    <x v="1"/>
    <s v="KETHLEN SILVA DE CASTRO"/>
    <s v="R DAS VERBENAS"/>
    <n v="533"/>
    <s v="PORTAO PEQUENO BRANCO"/>
    <s v="LINDEIA BARREIRO"/>
    <s v="BELO HORIZONTE"/>
    <s v="MG"/>
    <s v="30690-320"/>
    <n v="1700"/>
    <n v="36"/>
    <n v="30"/>
  </r>
  <r>
    <d v="2025-10-10T16:06:00"/>
    <n v="98.45"/>
    <n v="8"/>
    <s v="N"/>
    <s v="N"/>
    <d v="2025-10-15T07:02:00"/>
    <s v="AB594316243BR"/>
    <x v="2"/>
    <s v="LARIZA DOS SANTOS BRITO"/>
    <s v="R BARNABE PEREIRA"/>
    <n v="168"/>
    <s v="CASA"/>
    <s v="CENTRO"/>
    <s v="MAGALHAES DE ALMEIDA"/>
    <s v="MA"/>
    <s v="65560-000"/>
    <n v="1700"/>
    <n v="36"/>
    <n v="30"/>
  </r>
  <r>
    <d v="2025-10-10T16:06:00"/>
    <n v="57.59"/>
    <n v="4"/>
    <s v="N"/>
    <s v="S"/>
    <d v="2025-10-13T12:19:00"/>
    <s v="AB594316362BR"/>
    <x v="1"/>
    <s v="LAYRONE TONON CORREA"/>
    <s v="RUA MARECHAL FLORIANO"/>
    <n v="230"/>
    <s v="AP 102"/>
    <s v="CENTRO"/>
    <s v="RAUL SOARES"/>
    <s v="MG"/>
    <s v="35350-000"/>
    <n v="1700"/>
    <n v="36"/>
    <n v="30"/>
  </r>
  <r>
    <d v="2025-10-10T16:06:00"/>
    <n v="48.81"/>
    <n v="2"/>
    <s v="N"/>
    <s v="N"/>
    <d v="2025-10-14T12:01:00"/>
    <s v="AB594316521BR"/>
    <x v="1"/>
    <s v="LAISE MARA CARNEIRO AMORIM"/>
    <s v="R AV VEREADOR JOSE CAIXETA MAGALHAES"/>
    <n v="50"/>
    <s v="APTO 106 BL 2"/>
    <s v="IPANEMA"/>
    <s v="PATOS DE MINAS"/>
    <s v="MG"/>
    <s v="38706-515"/>
    <n v="1700"/>
    <n v="36"/>
    <n v="30"/>
  </r>
  <r>
    <d v="2025-10-10T16:06:00"/>
    <n v="64.58"/>
    <n v="1"/>
    <s v="N"/>
    <s v="S"/>
    <d v="2025-10-10T22:46:00"/>
    <s v="AB594316668BR"/>
    <x v="0"/>
    <s v="KATIANE DE OLIVEIRA COSTA"/>
    <s v="R ACRE"/>
    <n v="810"/>
    <s v="CASA01"/>
    <s v="PANAMERICANO"/>
    <s v="FORTALEZA"/>
    <s v="CE"/>
    <s v="60440-770"/>
    <n v="1700"/>
    <n v="36"/>
    <n v="30"/>
  </r>
  <r>
    <d v="2025-10-10T16:06:00"/>
    <n v="37.08"/>
    <n v="4"/>
    <s v="N"/>
    <s v="N"/>
    <d v="2025-10-15T10:16:00"/>
    <s v="AB594316773BR"/>
    <x v="4"/>
    <s v="LEIDIANE APARECIDA DE FREITAS OLIVEIRA"/>
    <s v="R QUADRA 6"/>
    <n v="0"/>
    <s v="LOTE 22 B CASA 31"/>
    <s v="RECREIO MOSSORO CONDOMINIO PARQUE DA COSTEIRA"/>
    <s v="CIDADE OCIDENTAL"/>
    <s v="GO"/>
    <s v="72885-500"/>
    <n v="1700"/>
    <n v="36"/>
    <n v="30"/>
  </r>
  <r>
    <d v="2025-10-10T16:06:00"/>
    <n v="37.08"/>
    <n v="2"/>
    <s v="N"/>
    <s v="S"/>
    <d v="2025-10-14T13:24:00"/>
    <s v="AB594316946BR"/>
    <x v="1"/>
    <s v="LEILA CRISTINA ARAUJO"/>
    <s v="RUA CECILIA HAGER GINTNER"/>
    <n v="180"/>
    <s v="CS"/>
    <s v="PARQUE INDEPENDENCIA"/>
    <s v="JUIZ DE FORA"/>
    <s v="MG"/>
    <s v="36048-393"/>
    <n v="1700"/>
    <n v="36"/>
    <n v="30"/>
  </r>
  <r>
    <d v="2025-10-10T16:06:00"/>
    <n v="98.45"/>
    <n v="7"/>
    <s v="N"/>
    <s v="N"/>
    <d v="2025-10-14T15:13:00"/>
    <s v="AB594322045BR"/>
    <x v="1"/>
    <s v="LEIDIANE DALABENETA PRATTES"/>
    <s v="RO 133"/>
    <n v="133"/>
    <m/>
    <s v="ESTRELA AZUL"/>
    <s v="MACHADINHO D OESTE"/>
    <s v="RO"/>
    <s v="76868-000"/>
    <n v="1700"/>
    <n v="36"/>
    <n v="30"/>
  </r>
  <r>
    <d v="2025-10-10T16:06:00"/>
    <n v="64.58"/>
    <n v="5"/>
    <s v="N"/>
    <s v="S"/>
    <d v="2025-10-14T12:39:00"/>
    <s v="AB594322093BR"/>
    <x v="1"/>
    <s v="LEILA CRISTINA DA SILVA MACANO GARCIA"/>
    <s v="R TV WE 6"/>
    <n v="102"/>
    <s v="BL 2 QD R STELIO MAROJA"/>
    <s v="CIDADE NOVA"/>
    <s v="ANANINDEUA"/>
    <s v="PA"/>
    <s v="67140-430"/>
    <n v="1700"/>
    <n v="36"/>
    <n v="30"/>
  </r>
  <r>
    <d v="2025-10-10T16:06:00"/>
    <n v="72.37"/>
    <n v="4"/>
    <s v="N"/>
    <s v="S"/>
    <d v="2025-10-15T08:30:00"/>
    <s v="AB594322120BR"/>
    <x v="3"/>
    <s v="LINDINALVA DE OLIVEIRA SANTOS"/>
    <s v="R QUINTINO BOCAIUVA"/>
    <n v="56"/>
    <s v="SEM DADOS"/>
    <s v="CENTRO"/>
    <s v="CACHOEIRA"/>
    <s v="BA"/>
    <s v="44300-000"/>
    <n v="1700"/>
    <n v="36"/>
    <n v="30"/>
  </r>
  <r>
    <d v="2025-10-10T16:06:00"/>
    <n v="57.59"/>
    <n v="2"/>
    <s v="N"/>
    <s v="N"/>
    <d v="2025-10-14T13:20:00"/>
    <s v="AB594322249BR"/>
    <x v="1"/>
    <s v="LIANE REGINA FIEDLER"/>
    <s v="R ADOLFO BADING"/>
    <n v="291"/>
    <s v="CASA"/>
    <s v="CAMPO DA AGUA VERDE"/>
    <s v="CANOINHAS"/>
    <s v="SC"/>
    <s v="89466-210"/>
    <n v="1700"/>
    <n v="36"/>
    <n v="30"/>
  </r>
  <r>
    <d v="2025-10-10T16:06:00"/>
    <n v="64.58"/>
    <n v="5"/>
    <s v="N"/>
    <s v="S"/>
    <d v="2025-10-14T10:28:00"/>
    <s v="AB594322368BR"/>
    <x v="1"/>
    <s v="LEONETE LEITE DE ALBUQUERQUE"/>
    <s v="RODOVIA DO MARIO COVAS"/>
    <n v="640"/>
    <s v="CONDOMINIO GREEN PARK 2 BLOCO 3 APT 203"/>
    <s v="COQUEIRO"/>
    <s v="ANANINDEUA"/>
    <s v="PA"/>
    <s v="67115-000"/>
    <n v="1700"/>
    <n v="36"/>
    <n v="30"/>
  </r>
  <r>
    <d v="2025-10-10T16:07:00"/>
    <n v="98.45"/>
    <n v="6"/>
    <s v="N"/>
    <s v="S"/>
    <d v="2025-10-14T00:52:00"/>
    <s v="AB594324973BR"/>
    <x v="0"/>
    <s v="MARIA DAS DORES PEREIRA ARAGAO DE"/>
    <s v="R RUA ZECA CORINTO"/>
    <n v="35"/>
    <s v="MESMA RUA DO CAIC"/>
    <s v="ENGENHO"/>
    <s v="PEDREIRAS"/>
    <s v="MA"/>
    <s v="65725-000"/>
    <n v="1700"/>
    <n v="36"/>
    <n v="30"/>
  </r>
  <r>
    <d v="2025-10-10T16:07:00"/>
    <n v="98.45"/>
    <n v="11"/>
    <s v="N"/>
    <s v="S"/>
    <d v="2025-10-14T05:55:00"/>
    <s v="AB594325069BR"/>
    <x v="0"/>
    <s v="MARIA GABRIELA DE ALMEIDA LIMA"/>
    <s v="RAMAL ESTRADA DA ONCA"/>
    <n v="2752"/>
    <s v="CASA"/>
    <s v="BOCA DA ALEMANHA"/>
    <s v="CRUZEIRO DO SUL"/>
    <s v="AC"/>
    <s v="69980-000"/>
    <n v="1700"/>
    <n v="36"/>
    <n v="30"/>
  </r>
  <r>
    <d v="2025-10-10T16:07:00"/>
    <n v="98.45"/>
    <n v="7"/>
    <s v="N"/>
    <s v="S"/>
    <d v="2025-10-14T20:24:00"/>
    <s v="AB594325126BR"/>
    <x v="0"/>
    <s v="MARIA IRIAN MARQUES DOS SANTOS"/>
    <s v="R ANTONIO BACELAR"/>
    <n v="49"/>
    <s v="BAR SAO CRISTOVAO"/>
    <s v="CENTRO"/>
    <s v="COELHO NETO"/>
    <s v="MA"/>
    <s v="65620-000"/>
    <n v="1700"/>
    <n v="36"/>
    <n v="30"/>
  </r>
  <r>
    <d v="2025-10-10T16:07:00"/>
    <n v="86.62"/>
    <n v="7"/>
    <s v="N"/>
    <s v="S"/>
    <d v="2025-10-13T21:17:00"/>
    <s v="AB594325214BR"/>
    <x v="0"/>
    <s v="MARIA DO SOCORRO DOS SANTOS SALGADO"/>
    <s v="QUINZE DE NOVEMBRO"/>
    <n v="15"/>
    <s v="CASA B PX AO RIO"/>
    <s v="CAMPINA"/>
    <s v="TOMEACU"/>
    <s v="PA"/>
    <s v="68680-000"/>
    <n v="1700"/>
    <n v="36"/>
    <n v="30"/>
  </r>
  <r>
    <d v="2025-10-10T16:07:00"/>
    <n v="37.08"/>
    <n v="1"/>
    <s v="S"/>
    <s v="S"/>
    <d v="2025-10-11T12:04:00"/>
    <s v="AB594325259BR"/>
    <x v="1"/>
    <s v="MARIA JOSE OLIVEIRA DA SILVA"/>
    <s v="QE 32 CONJUNTO R"/>
    <n v="23"/>
    <s v="SEM DADOS"/>
    <s v="GUARA II"/>
    <s v="BRASILIA"/>
    <s v="DF"/>
    <s v="71065-181"/>
    <n v="1700"/>
    <n v="36"/>
    <n v="30"/>
  </r>
  <r>
    <d v="2025-10-10T16:07:00"/>
    <n v="98.45"/>
    <n v="6"/>
    <s v="N"/>
    <s v="S"/>
    <d v="2025-10-13T15:35:00"/>
    <s v="AB594325381BR"/>
    <x v="0"/>
    <s v="MARIA LEIDIANA SOUSA MARTINS"/>
    <s v="POVOADO ROQUE"/>
    <n v="0"/>
    <s v="EM FRENTE A ESCOLA"/>
    <s v="CENTRO"/>
    <s v="INHUMA"/>
    <s v="PI"/>
    <s v="64535-000"/>
    <n v="1700"/>
    <n v="36"/>
    <n v="30"/>
  </r>
  <r>
    <d v="2025-10-10T16:07:00"/>
    <n v="57.59"/>
    <n v="2"/>
    <s v="N"/>
    <s v="N"/>
    <d v="2025-10-13T09:56:00"/>
    <s v="AB594325506BR"/>
    <x v="2"/>
    <s v="MARIA IZABEL SANTOS DA SILVA"/>
    <s v="R CONCEICAO VIEIRA DE CARVALHO"/>
    <n v="521"/>
    <s v="CASA SEM MURO DE ESQUINA"/>
    <s v="COIMBRAS"/>
    <s v="PASSOS"/>
    <s v="MG"/>
    <s v="37904-670"/>
    <n v="1700"/>
    <n v="36"/>
    <n v="30"/>
  </r>
  <r>
    <d v="2025-10-10T16:07:00"/>
    <n v="74.87"/>
    <n v="2"/>
    <s v="N"/>
    <s v="S"/>
    <d v="2025-10-13T11:39:00"/>
    <s v="AB594325611BR"/>
    <x v="1"/>
    <s v="MARIA JOSE SOARES DE FONTES"/>
    <s v="R GUSTAVO FEITOSA"/>
    <n v="118"/>
    <s v="CASA DE DONA MARLENE"/>
    <s v="CRUZ DAS ARMAS"/>
    <s v="JOAO PESSOA"/>
    <s v="PB"/>
    <s v="58086-250"/>
    <n v="1700"/>
    <n v="36"/>
    <n v="30"/>
  </r>
  <r>
    <d v="2025-10-10T16:07:00"/>
    <n v="37.08"/>
    <n v="1"/>
    <s v="N"/>
    <s v="S"/>
    <d v="2025-10-13T15:11:00"/>
    <s v="AB594325700BR"/>
    <x v="1"/>
    <s v="MARIA VANI LOPATKO CORREIA"/>
    <s v="R R MARQUES DE SAPUCAI"/>
    <n v="227"/>
    <s v="CASA"/>
    <s v="UVARANAS"/>
    <s v="PONTA GROSSA"/>
    <s v="PR"/>
    <s v="84032-030"/>
    <n v="1700"/>
    <n v="36"/>
    <n v="30"/>
  </r>
  <r>
    <d v="2025-10-10T16:07:00"/>
    <n v="74.87"/>
    <n v="3"/>
    <s v="N"/>
    <s v="S"/>
    <d v="2025-10-15T07:59:00"/>
    <s v="AB594325761BR"/>
    <x v="3"/>
    <s v="MARIA RAFAELA DA SILVA FERREIRA"/>
    <s v="R R ANA LUCIA PORTO DA SILVA"/>
    <n v="76"/>
    <s v="CASA"/>
    <s v="TRES IRMAS"/>
    <s v="CAMPINA GRANDE"/>
    <s v="PB"/>
    <s v="58424-168"/>
    <n v="1700"/>
    <n v="36"/>
    <n v="30"/>
  </r>
  <r>
    <d v="2025-10-10T16:07:00"/>
    <n v="57.59"/>
    <n v="4"/>
    <s v="N"/>
    <s v="S"/>
    <d v="2025-10-14T15:46:00"/>
    <s v="AB594326104BR"/>
    <x v="0"/>
    <s v="MARILENE DA SILVA"/>
    <s v="R SERINGUEIRA"/>
    <n v="2247"/>
    <s v="FR EM AO CTG"/>
    <s v="JONH KENNEDY"/>
    <s v="QUEDAS DO IGUACU"/>
    <s v="PR"/>
    <s v="85460-000"/>
    <n v="1700"/>
    <n v="36"/>
    <n v="30"/>
  </r>
  <r>
    <d v="2025-10-10T16:07:00"/>
    <n v="74.87"/>
    <n v="2"/>
    <s v="N"/>
    <s v="S"/>
    <d v="2025-10-10T22:46:00"/>
    <s v="AB594326237BR"/>
    <x v="0"/>
    <s v="MARICELIA DE OLIVEIRA"/>
    <s v="R ESCRITOR EULICIO FARIAS LACERDA"/>
    <n v="1630"/>
    <s v="BL 15 AP103"/>
    <s v="PONTA NEGRA"/>
    <s v="NATAL"/>
    <s v="RN"/>
    <s v="59091-170"/>
    <n v="1700"/>
    <n v="36"/>
    <n v="30"/>
  </r>
  <r>
    <d v="2025-10-10T16:07:00"/>
    <n v="98.45"/>
    <n v="6"/>
    <s v="N"/>
    <s v="S"/>
    <d v="2025-10-14T10:40:00"/>
    <s v="AB594326387BR"/>
    <x v="1"/>
    <s v="MARILENY SILVA TAVARES"/>
    <s v="R GETULIO VARGAS"/>
    <n v="2347"/>
    <s v="AO LADO DO BAZAR SOLIDARIO"/>
    <s v="CENTRO"/>
    <s v="MIRANTE DA SERRA"/>
    <s v="RO"/>
    <s v="76926-000"/>
    <n v="1700"/>
    <n v="36"/>
    <n v="30"/>
  </r>
  <r>
    <d v="2025-10-10T16:07:00"/>
    <n v="86.62"/>
    <n v="7"/>
    <s v="N"/>
    <s v="S"/>
    <d v="2025-10-10T22:46:00"/>
    <s v="AB594326444BR"/>
    <x v="0"/>
    <s v="MARINA ALVES DIAS"/>
    <s v="R PV MATO GROSSO"/>
    <n v="0"/>
    <s v="AO LADO IGREJA EVANGELICA"/>
    <s v="MATO GROSSO"/>
    <s v="ITATIRA"/>
    <s v="CE"/>
    <s v="62728-000"/>
    <n v="1700"/>
    <n v="36"/>
    <n v="30"/>
  </r>
  <r>
    <d v="2025-10-10T16:07:00"/>
    <n v="72.37"/>
    <n v="8"/>
    <s v="N"/>
    <s v="S"/>
    <d v="2025-10-13T14:51:00"/>
    <s v="AB594326563BR"/>
    <x v="0"/>
    <s v="MARTA LIRIA DA SILVA SANTOS"/>
    <s v="R CONSTANTINO DE OLIVEIRA"/>
    <n v="0"/>
    <s v="SEM DADOS"/>
    <s v="CENTRO"/>
    <s v="MANSIDAO"/>
    <s v="BA"/>
    <s v="47160-240"/>
    <n v="1700"/>
    <n v="36"/>
    <n v="30"/>
  </r>
  <r>
    <d v="2025-10-10T16:07:00"/>
    <n v="72.37"/>
    <n v="4"/>
    <s v="N"/>
    <s v="S"/>
    <d v="2025-10-13T14:51:00"/>
    <s v="AB594327042BR"/>
    <x v="0"/>
    <s v="MARLENE DOS REIS CONCEICAO DIAS"/>
    <s v="RUA FRANCISCO CARIBE PINTO"/>
    <n v="68"/>
    <s v="AO LADO DA PRACA DO CAQUENDE"/>
    <s v="CENTRO"/>
    <s v="MURITIBA"/>
    <s v="BA"/>
    <s v="44340-000"/>
    <n v="1700"/>
    <n v="36"/>
    <n v="30"/>
  </r>
  <r>
    <d v="2025-10-10T16:07:00"/>
    <n v="37.08"/>
    <n v="2"/>
    <s v="N"/>
    <s v="S"/>
    <d v="2025-10-13T12:04:00"/>
    <s v="AB594327277BR"/>
    <x v="1"/>
    <s v="MARTA REGINA DOS ANJOS"/>
    <s v="R R JACUGUACU"/>
    <n v="334"/>
    <s v="CS"/>
    <s v="CONJUNTO FLAMINGOS"/>
    <s v="ARAPONGAS"/>
    <s v="PR"/>
    <s v="86703-450"/>
    <n v="1700"/>
    <n v="36"/>
    <n v="30"/>
  </r>
  <r>
    <d v="2025-10-10T16:07:00"/>
    <n v="50.85"/>
    <n v="2"/>
    <s v="N"/>
    <s v="S"/>
    <d v="2025-10-14T08:01:00"/>
    <s v="AB594327379BR"/>
    <x v="0"/>
    <s v="MIRIAM DE AMORIN MARQUES RODRIGUES"/>
    <s v="AV LOMANTO JUNIOR"/>
    <n v="289"/>
    <s v="CASA"/>
    <s v="PONTO PARADA"/>
    <s v="SIMOES FILHO"/>
    <s v="BA"/>
    <s v="43713-125"/>
    <n v="1700"/>
    <n v="36"/>
    <n v="30"/>
  </r>
  <r>
    <d v="2025-10-10T16:07:00"/>
    <n v="37.08"/>
    <n v="2"/>
    <s v="N"/>
    <s v="N"/>
    <d v="2025-10-14T16:37:00"/>
    <s v="AB594327820BR"/>
    <x v="4"/>
    <s v="MARILZA ALVES DE MACEDO FEDEL"/>
    <s v="R HERMES DA FONSECA"/>
    <n v="56"/>
    <s v="CASA"/>
    <s v="JARDIM PANCERA"/>
    <s v="TOLEDO"/>
    <s v="PR"/>
    <s v="85902-320"/>
    <n v="1700"/>
    <n v="36"/>
    <n v="30"/>
  </r>
  <r>
    <d v="2025-10-10T16:07:00"/>
    <n v="37.08"/>
    <n v="2"/>
    <s v="N"/>
    <s v="N"/>
    <d v="2025-10-15T11:13:00"/>
    <s v="AB594327935BR"/>
    <x v="1"/>
    <s v="MORAMAI LEANDRO"/>
    <s v="R ANTONIO RAISER"/>
    <n v="26"/>
    <s v="CASA"/>
    <s v="VELHA CENTRAL"/>
    <s v="BLUMENAU"/>
    <s v="SC"/>
    <s v="89040-270"/>
    <n v="1700"/>
    <n v="36"/>
    <n v="30"/>
  </r>
  <r>
    <d v="2025-10-10T16:07:00"/>
    <n v="86.62"/>
    <n v="8"/>
    <s v="N"/>
    <s v="S"/>
    <d v="2025-10-14T09:35:00"/>
    <s v="AB594328051BR"/>
    <x v="0"/>
    <s v="MIRELE JACOME SILVA"/>
    <s v="R MARCELINO PEREIRA"/>
    <n v="41"/>
    <s v="CS"/>
    <s v="CENTRO"/>
    <s v="AGUIARNOPOLIS"/>
    <s v="TO"/>
    <s v="77908-000"/>
    <n v="1700"/>
    <n v="36"/>
    <n v="30"/>
  </r>
  <r>
    <d v="2025-10-10T16:07:00"/>
    <n v="57.59"/>
    <n v="5"/>
    <s v="N"/>
    <s v="S"/>
    <d v="2025-10-15T09:15:00"/>
    <s v="AB594328153BR"/>
    <x v="3"/>
    <s v="MONICA CARDOSO DE OLIVEIRA"/>
    <s v="R MARECHAL FLORIANO"/>
    <n v="1242"/>
    <s v="APTO 301"/>
    <s v="CENTRO"/>
    <s v="TAQUARA"/>
    <s v="RS"/>
    <s v="95600-110"/>
    <n v="1700"/>
    <n v="36"/>
    <n v="30"/>
  </r>
  <r>
    <d v="2025-10-10T16:07:00"/>
    <n v="74.87"/>
    <n v="3"/>
    <s v="N"/>
    <s v="S"/>
    <d v="2025-10-14T11:25:00"/>
    <s v="AB594328215BR"/>
    <x v="0"/>
    <s v="NAYARA DA SILVA PEREIRA"/>
    <s v="RUA TENENTE BRAZ BARROS DA SILVA"/>
    <n v="108"/>
    <s v="CASA"/>
    <s v="JARDIM CARANA"/>
    <s v="BOA VISTA"/>
    <s v="RR"/>
    <s v="69313-715"/>
    <n v="1700"/>
    <n v="36"/>
    <n v="30"/>
  </r>
  <r>
    <d v="2025-10-10T16:07:00"/>
    <n v="74.87"/>
    <n v="3"/>
    <s v="N"/>
    <s v="S"/>
    <d v="2025-10-15T06:59:00"/>
    <s v="AB594328343BR"/>
    <x v="3"/>
    <s v="NAIARA KISSIA DE SOUZA PEREIRA"/>
    <s v="RUA TOMAS MEIRELES"/>
    <n v="92"/>
    <s v="CONJUNTO"/>
    <s v="PETROPOLIS"/>
    <s v="MANAUS"/>
    <s v="AM"/>
    <s v="69067-090"/>
    <n v="1700"/>
    <n v="36"/>
    <n v="30"/>
  </r>
  <r>
    <d v="2025-10-10T16:07:00"/>
    <n v="57.59"/>
    <n v="4"/>
    <s v="N"/>
    <s v="S"/>
    <d v="2025-10-14T11:35:00"/>
    <s v="AB594328414BR"/>
    <x v="1"/>
    <s v="NELSI SANTINA DA CRUZ FELCZAK"/>
    <s v="RUA EDUARDO RUECKL"/>
    <n v="331"/>
    <s v="MERCADO AZUL SALA COMERCIAL"/>
    <s v="VISTA ALEGRE"/>
    <s v="RIO NEGRINHO"/>
    <s v="SC"/>
    <s v="89297-858"/>
    <n v="1700"/>
    <n v="36"/>
    <n v="30"/>
  </r>
  <r>
    <d v="2025-10-10T16:07:00"/>
    <n v="72.37"/>
    <n v="2"/>
    <s v="N"/>
    <s v="S"/>
    <d v="2025-10-14T08:01:00"/>
    <s v="AB594328480BR"/>
    <x v="0"/>
    <s v="NILVANIA SILVA JESUS"/>
    <s v="JOSE COSME DA MOTA"/>
    <n v="111"/>
    <s v="CASA"/>
    <s v="COLINAS DA MANGUEIRA"/>
    <s v="SERRINHA"/>
    <s v="BA"/>
    <s v="48700-000"/>
    <n v="1700"/>
    <n v="36"/>
    <n v="30"/>
  </r>
  <r>
    <d v="2025-10-10T16:07:00"/>
    <n v="50.85"/>
    <n v="1"/>
    <s v="N"/>
    <s v="S"/>
    <d v="2025-10-14T12:55:00"/>
    <s v="AB594328581BR"/>
    <x v="1"/>
    <s v="PATRICIA CARLA SANTOS"/>
    <s v="VIA PITUACU"/>
    <n v="9"/>
    <s v="AP 101"/>
    <s v="SAO MARCOS"/>
    <s v="SALVADOR"/>
    <s v="BA"/>
    <s v="41250-844"/>
    <n v="1700"/>
    <n v="36"/>
    <n v="30"/>
  </r>
  <r>
    <d v="2025-10-10T16:07:00"/>
    <n v="37.08"/>
    <n v="1"/>
    <s v="S"/>
    <s v="S"/>
    <d v="2025-10-11T11:52:00"/>
    <s v="AB594328697BR"/>
    <x v="1"/>
    <s v="PATRICIA ALVES RHEINGANTZ MONIZ"/>
    <s v="R Q 203"/>
    <n v="3"/>
    <s v="BL C AP 403 PORTAL ANDORINHAS"/>
    <s v="SUL AGUAS CLARAS"/>
    <s v="BRASILIA"/>
    <s v="DF"/>
    <s v="71939-360"/>
    <n v="1700"/>
    <n v="36"/>
    <n v="30"/>
  </r>
  <r>
    <d v="2025-10-10T16:07:00"/>
    <n v="64.58"/>
    <n v="5"/>
    <s v="N"/>
    <s v="N"/>
    <d v="2025-10-15T08:08:00"/>
    <s v="AB594328785BR"/>
    <x v="3"/>
    <s v="RAIMUNDA NONATA BENTES DE SOUZA"/>
    <s v="AV CEARA"/>
    <n v="336"/>
    <s v="SEM DADOS"/>
    <s v="CANUDOS"/>
    <s v="BELEM"/>
    <s v="PA"/>
    <s v="66070-080"/>
    <n v="1700"/>
    <n v="36"/>
    <n v="30"/>
  </r>
  <r>
    <d v="2025-10-10T16:07:00"/>
    <n v="57.59"/>
    <n v="10"/>
    <s v="N"/>
    <s v="S"/>
    <d v="2025-10-13T19:44:00"/>
    <s v="AB594328839BR"/>
    <x v="0"/>
    <s v="RAQUEL ALVES DE SOUSA LIMA"/>
    <s v="RUA MARTE SUL"/>
    <n v="0"/>
    <s v="QD 49 LT 8A"/>
    <s v="CENTRO"/>
    <s v="CHAPADAO DO CEU"/>
    <s v="GO"/>
    <s v="75828-000"/>
    <n v="1700"/>
    <n v="36"/>
    <n v="30"/>
  </r>
  <r>
    <d v="2025-10-10T16:07:00"/>
    <n v="37.08"/>
    <n v="2"/>
    <s v="N"/>
    <s v="S"/>
    <d v="2025-10-13T11:29:00"/>
    <s v="AB594328992BR"/>
    <x v="1"/>
    <s v="REBECA OLIVEIRA"/>
    <s v="R TULIPAS"/>
    <n v="491"/>
    <s v="CASA"/>
    <s v="JARDIM NOVO HORIZONTE"/>
    <s v="ROLANDIA"/>
    <s v="PR"/>
    <s v="86604-496"/>
    <n v="1700"/>
    <n v="36"/>
    <n v="30"/>
  </r>
  <r>
    <d v="2025-10-10T16:07:00"/>
    <n v="37.08"/>
    <n v="2"/>
    <s v="N"/>
    <s v="S"/>
    <d v="2025-10-13T11:01:00"/>
    <s v="AB594329088BR"/>
    <x v="1"/>
    <s v="NOHEMY MALALE SEMO DA SILVA"/>
    <s v="AVENIDA BRASIL CENTRAL"/>
    <n v="245"/>
    <s v="BLOCK 2 APART404"/>
    <s v="SANTO ANTONIO"/>
    <s v="CAMPO GRANDE"/>
    <s v="MS"/>
    <s v="79100-380"/>
    <n v="1700"/>
    <n v="36"/>
    <n v="30"/>
  </r>
  <r>
    <d v="2025-10-10T16:07:00"/>
    <n v="50.85"/>
    <n v="1"/>
    <s v="N"/>
    <s v="S"/>
    <d v="2025-10-14T15:21:00"/>
    <s v="AB594329193BR"/>
    <x v="4"/>
    <s v="RISALVA GLEYZER DE JESUS DE MELO BARBOSA"/>
    <s v="RUA GOES CALMON"/>
    <n v="45"/>
    <s v="1 ANDAR"/>
    <s v="SAUDE"/>
    <s v="SALVADOR"/>
    <s v="BA"/>
    <s v="40045-170"/>
    <n v="1700"/>
    <n v="36"/>
    <n v="30"/>
  </r>
  <r>
    <d v="2025-10-10T16:07:00"/>
    <n v="72.37"/>
    <n v="5"/>
    <s v="N"/>
    <s v="S"/>
    <d v="2025-10-14T00:21:00"/>
    <s v="AB594329247BR"/>
    <x v="0"/>
    <s v="ROBELIA SILVA MOURA"/>
    <s v="AV PARAGUACU"/>
    <n v="4"/>
    <s v="CS"/>
    <s v="CENTRO"/>
    <s v="ANDARAI"/>
    <s v="BA"/>
    <s v="46830-000"/>
    <n v="1700"/>
    <n v="36"/>
    <n v="30"/>
  </r>
  <r>
    <d v="2025-10-10T16:07:00"/>
    <n v="74.87"/>
    <n v="3"/>
    <s v="N"/>
    <s v="S"/>
    <d v="2025-10-14T11:40:00"/>
    <s v="AB594329335BR"/>
    <x v="0"/>
    <s v="ROMUALDO LIMA"/>
    <s v="RUA CRUZALIA"/>
    <n v="38"/>
    <s v="CASA"/>
    <s v="NOVO ALEIXO"/>
    <s v="MANAUS"/>
    <s v="AM"/>
    <s v="69099-357"/>
    <n v="1700"/>
    <n v="36"/>
    <n v="30"/>
  </r>
  <r>
    <d v="2025-10-10T16:07:00"/>
    <n v="72.37"/>
    <n v="2"/>
    <s v="N"/>
    <s v="S"/>
    <d v="2025-10-15T08:08:00"/>
    <s v="AB594329410BR"/>
    <x v="3"/>
    <s v="ROSANA LUCIA DE SOUZA PEREIRA"/>
    <s v="R MARIA BIONDI"/>
    <n v="184"/>
    <s v="CASA"/>
    <s v="KENNEDY"/>
    <s v="JEQUIE"/>
    <s v="BA"/>
    <s v="45201-530"/>
    <n v="1700"/>
    <n v="36"/>
    <n v="30"/>
  </r>
  <r>
    <d v="2025-10-10T16:07:00"/>
    <n v="37.08"/>
    <n v="1"/>
    <s v="N"/>
    <s v="S"/>
    <d v="2025-10-13T10:12:00"/>
    <s v="AB594329485BR"/>
    <x v="1"/>
    <s v="REJANE DOS SANTOS"/>
    <s v="R LUPICINIO RODRIGUES"/>
    <n v="114"/>
    <s v="SEM DADOS"/>
    <s v="SANTO INACIO"/>
    <s v="ESTEIO"/>
    <s v="RS"/>
    <s v="93290-420"/>
    <n v="1700"/>
    <n v="36"/>
    <n v="30"/>
  </r>
  <r>
    <d v="2025-10-10T16:07:00"/>
    <n v="57.59"/>
    <n v="2"/>
    <s v="N"/>
    <s v="N"/>
    <d v="2025-10-14T16:19:00"/>
    <s v="AB594329539BR"/>
    <x v="4"/>
    <s v="ROSEMERE WEBER SILVA"/>
    <s v="Q C"/>
    <n v="5"/>
    <s v="LT ROSA ALICE"/>
    <s v="TABAJARA BRITES"/>
    <s v="URUGUAIANA"/>
    <s v="RS"/>
    <s v="97504-324"/>
    <n v="1700"/>
    <n v="36"/>
    <n v="30"/>
  </r>
  <r>
    <d v="2025-10-10T16:07:00"/>
    <n v="37.08"/>
    <n v="1"/>
    <s v="S"/>
    <s v="S"/>
    <d v="2025-10-13T14:25:00"/>
    <s v="AB594322439BR"/>
    <x v="1"/>
    <s v="LEONOR PEDACE REGIS"/>
    <s v="R SEBASTIAO LAURENTINO DA SILVA"/>
    <n v="1307"/>
    <s v="SEM DADOS"/>
    <s v="CORREGO GRANDE"/>
    <s v="FLORIANOPOLIS"/>
    <s v="SC"/>
    <s v="88037-400"/>
    <n v="1700"/>
    <n v="36"/>
    <n v="30"/>
  </r>
  <r>
    <d v="2025-10-10T16:07:00"/>
    <n v="37.08"/>
    <n v="2"/>
    <s v="N"/>
    <s v="S"/>
    <d v="2025-10-14T09:38:00"/>
    <s v="AB594322500BR"/>
    <x v="1"/>
    <s v="LISANDRA MAZUTTI FORESTI"/>
    <s v="R HENRIQUE RECH"/>
    <n v="218"/>
    <s v="CASA"/>
    <s v="CINQUENTENARIO LOT SANVITTO II"/>
    <s v="CAXIAS DO SUL"/>
    <s v="RS"/>
    <s v="95012-613"/>
    <n v="1700"/>
    <n v="36"/>
    <n v="30"/>
  </r>
  <r>
    <d v="2025-10-10T16:07:00"/>
    <n v="57.59"/>
    <n v="4"/>
    <s v="N"/>
    <s v="S"/>
    <d v="2025-10-13T12:17:00"/>
    <s v="AB594322592BR"/>
    <x v="1"/>
    <s v="LETICIA DA SILVA BARBOSA"/>
    <s v="R AV DAS PALMEIRAS"/>
    <n v="26"/>
    <s v="CASA 1"/>
    <s v="NSA SRA APARECIDA"/>
    <s v="MANHUMIRIM"/>
    <s v="MG"/>
    <s v="36970-000"/>
    <n v="1700"/>
    <n v="36"/>
    <n v="30"/>
  </r>
  <r>
    <d v="2025-10-10T16:07:00"/>
    <n v="98.45"/>
    <n v="7"/>
    <s v="N"/>
    <s v="S"/>
    <d v="2025-10-14T02:22:00"/>
    <s v="AB594322650BR"/>
    <x v="0"/>
    <s v="LUCIA SILVA"/>
    <s v="RUA SAO BENEDITO"/>
    <n v="0"/>
    <s v="ESTUDIO LARISSE SILVA"/>
    <s v="VAQUEJADA"/>
    <s v="SAO MATEUS DO MARANHAO"/>
    <s v="MA"/>
    <s v="65470-000"/>
    <n v="1700"/>
    <n v="36"/>
    <n v="30"/>
  </r>
  <r>
    <d v="2025-10-10T16:07:00"/>
    <n v="98.45"/>
    <n v="6"/>
    <s v="N"/>
    <s v="N"/>
    <d v="2025-10-14T09:32:00"/>
    <s v="AB594322765BR"/>
    <x v="2"/>
    <s v="LIVIA OLIVEIRA FRANCO"/>
    <s v="R RUA SAO FRANCISCO"/>
    <n v="27"/>
    <s v="SEM DADOS"/>
    <s v="POVOADO II NUCLEO ZONA RURAL"/>
    <s v="BURITICUPU"/>
    <s v="MA"/>
    <s v="65393-000"/>
    <n v="1700"/>
    <n v="36"/>
    <n v="30"/>
  </r>
  <r>
    <d v="2025-10-10T16:07:00"/>
    <n v="37.08"/>
    <n v="1"/>
    <s v="S"/>
    <s v="S"/>
    <d v="2025-10-13T12:57:00"/>
    <s v="AB594322840BR"/>
    <x v="1"/>
    <s v="LUCIANA CARDOSO BEZERRA"/>
    <s v="R JUVENAL CRUZ"/>
    <n v="146"/>
    <s v="SEM COMPLEMENTO"/>
    <s v="JARDIM CARVALHO"/>
    <s v="PORTO ALEGRE"/>
    <s v="RS"/>
    <s v="91430-150"/>
    <n v="1700"/>
    <n v="36"/>
    <n v="30"/>
  </r>
  <r>
    <d v="2025-10-10T16:07:00"/>
    <n v="98.45"/>
    <n v="5"/>
    <s v="N"/>
    <s v="S"/>
    <d v="2025-10-14T15:18:00"/>
    <s v="AB594322938BR"/>
    <x v="1"/>
    <s v="LUZIA DE MARIA FERREIRA DA SILVA"/>
    <s v="R JORNALISTA FONSECA MENDES"/>
    <n v="61"/>
    <s v="RUA D"/>
    <s v="SAO JUDAS TADEU"/>
    <s v="PARNAIBA"/>
    <s v="PI"/>
    <s v="64206-505"/>
    <n v="1700"/>
    <n v="36"/>
    <n v="30"/>
  </r>
  <r>
    <d v="2025-10-10T16:07:00"/>
    <n v="72.37"/>
    <n v="4"/>
    <s v="N"/>
    <s v="S"/>
    <d v="2025-10-15T08:01:00"/>
    <s v="AB594323071BR"/>
    <x v="3"/>
    <s v="LUZITANIA DE JESUS SILVA"/>
    <s v="RUA ALTO DA COLINA"/>
    <n v="71"/>
    <s v="LOTEAMENTO CIDADE NOVA CONDOMINIO"/>
    <s v="GINASIO"/>
    <s v="PRESIDENTE TANCREDO NEVES"/>
    <s v="BA"/>
    <s v="45416-000"/>
    <n v="1700"/>
    <n v="36"/>
    <n v="30"/>
  </r>
  <r>
    <d v="2025-10-10T16:07:00"/>
    <n v="98.45"/>
    <n v="4"/>
    <s v="N"/>
    <s v="S"/>
    <d v="2025-10-15T10:29:00"/>
    <s v="AB594323200BR"/>
    <x v="1"/>
    <s v="MAGNOLIA ANTONIA DA SILVA"/>
    <s v="R ALFREDO BASILIO"/>
    <n v="51"/>
    <s v="CASA"/>
    <s v="ALTO DO JORGE"/>
    <s v="SUME"/>
    <s v="PB"/>
    <s v="58540-000"/>
    <n v="1700"/>
    <n v="36"/>
    <n v="30"/>
  </r>
  <r>
    <d v="2025-10-10T16:07:00"/>
    <n v="98.45"/>
    <n v="6"/>
    <s v="N"/>
    <s v="S"/>
    <d v="2025-10-14T09:39:00"/>
    <s v="AB594323244BR"/>
    <x v="1"/>
    <s v="LUTIANA PEREIRA DE CARVALHO MIRANDA"/>
    <s v="RUA SAO PAULO"/>
    <n v="310"/>
    <s v="SEM DADOS"/>
    <s v="INDUSTRIAL"/>
    <s v="AMARANTE DO MARANHAO"/>
    <s v="MA"/>
    <s v="65923-000"/>
    <n v="1700"/>
    <n v="36"/>
    <n v="30"/>
  </r>
  <r>
    <d v="2025-10-10T16:07:00"/>
    <n v="72.37"/>
    <n v="4"/>
    <s v="N"/>
    <s v="S"/>
    <d v="2025-10-13T14:51:00"/>
    <s v="AB594323315BR"/>
    <x v="0"/>
    <s v="MAISY TATIELLY CLEMENTE SANTOS"/>
    <s v="RUA 2 DE JULHO"/>
    <n v="18"/>
    <s v="AO LADO DE DOMINGOS DA LUZ"/>
    <s v="CENTRO"/>
    <s v="ITATIM"/>
    <s v="BA"/>
    <s v="46875-000"/>
    <n v="1700"/>
    <n v="36"/>
    <n v="30"/>
  </r>
  <r>
    <d v="2025-10-10T16:07:00"/>
    <n v="57.59"/>
    <n v="5"/>
    <s v="N"/>
    <s v="N"/>
    <d v="2025-10-14T12:44:00"/>
    <s v="AB594323385BR"/>
    <x v="2"/>
    <s v="MARCIA INES BANDEIRA"/>
    <s v="VL PINHALZINHO"/>
    <n v="800"/>
    <s v="CX PST 24 INTERIOR"/>
    <s v="TENENTE PORTELA"/>
    <s v="TENENTE PORTELA"/>
    <s v="RS"/>
    <s v="98500-000"/>
    <n v="1700"/>
    <n v="36"/>
    <n v="30"/>
  </r>
  <r>
    <d v="2025-10-10T16:07:00"/>
    <n v="64.58"/>
    <n v="1"/>
    <s v="N"/>
    <s v="S"/>
    <d v="2025-10-10T22:46:00"/>
    <s v="AB594323482BR"/>
    <x v="0"/>
    <s v="MAIZA SANTOS DA CUNHA"/>
    <s v="R PADRE BARBOSA DE JESUS"/>
    <n v="799"/>
    <n v="802"/>
    <s v="FATIMA"/>
    <s v="FORTALEZA"/>
    <s v="CE"/>
    <s v="60040-480"/>
    <n v="1700"/>
    <n v="36"/>
    <n v="30"/>
  </r>
  <r>
    <d v="2025-10-10T16:07:00"/>
    <n v="37.08"/>
    <n v="2"/>
    <s v="N"/>
    <s v="S"/>
    <d v="2025-10-13T14:37:00"/>
    <s v="AB594323575BR"/>
    <x v="1"/>
    <s v="MARCIA REGINA PAROBA LOPES"/>
    <s v="R EDWARD QUIRINO LACERDA"/>
    <n v="197"/>
    <m/>
    <s v="ANA MARIA DO COUTO"/>
    <s v="CAMPO GRANDE"/>
    <s v="MS"/>
    <s v="79103-690"/>
    <n v="1700"/>
    <n v="36"/>
    <n v="30"/>
  </r>
  <r>
    <d v="2025-10-10T16:07:00"/>
    <n v="37.08"/>
    <n v="2"/>
    <s v="N"/>
    <s v="S"/>
    <d v="2025-10-13T11:17:00"/>
    <s v="AB594323669BR"/>
    <x v="1"/>
    <s v="MARCIA MARIA FERREIRA MARQUES"/>
    <s v="R JERUSALEM"/>
    <n v="613"/>
    <s v="SEM DADOS"/>
    <s v="VILA PALMIRA"/>
    <s v="CAMPO GRANDE"/>
    <s v="MS"/>
    <s v="79112-130"/>
    <n v="1700"/>
    <n v="36"/>
    <n v="30"/>
  </r>
  <r>
    <d v="2025-10-10T16:07:00"/>
    <n v="72.37"/>
    <n v="4"/>
    <s v="N"/>
    <s v="N"/>
    <d v="2025-10-14T15:42:00"/>
    <s v="AB594323805BR"/>
    <x v="2"/>
    <s v="MARCUS VINICIUS RIBEIRO GOMES DO NASCIME"/>
    <s v="AV CEL OLIMPIO CAMPINHO"/>
    <n v="119"/>
    <s v="SEM DADOS"/>
    <s v="CENTRO"/>
    <s v="REMANSO"/>
    <s v="BA"/>
    <s v="47200-000"/>
    <n v="1700"/>
    <n v="36"/>
    <n v="30"/>
  </r>
  <r>
    <d v="2025-10-10T16:07:00"/>
    <n v="74.87"/>
    <n v="4"/>
    <s v="N"/>
    <s v="S"/>
    <d v="2025-10-15T09:36:00"/>
    <s v="AB594323893BR"/>
    <x v="3"/>
    <s v="MARCOS SABINO DE OLIVEIRA"/>
    <s v="CJ SANTO AMARO"/>
    <n v="3"/>
    <s v="B"/>
    <s v="CONJ BANDEIRANTE"/>
    <s v="RIO LARGO"/>
    <s v="AL"/>
    <s v="57100-000"/>
    <n v="1700"/>
    <n v="36"/>
    <n v="30"/>
  </r>
  <r>
    <d v="2025-10-10T16:07:00"/>
    <n v="50.85"/>
    <n v="2"/>
    <s v="N"/>
    <s v="S"/>
    <d v="2025-10-15T08:06:00"/>
    <s v="AB594324015BR"/>
    <x v="3"/>
    <s v="MARGARIDA MARIA BASTOS PEREIRA"/>
    <s v="R PAULO PINHEIRO DE SANTANA"/>
    <n v="557"/>
    <s v="JRDM METROPOLE"/>
    <s v="ITINGA"/>
    <s v="LAURO DE FREITAS"/>
    <s v="BA"/>
    <s v="42738-840"/>
    <n v="1700"/>
    <n v="36"/>
    <n v="30"/>
  </r>
  <r>
    <d v="2025-10-10T16:07:00"/>
    <n v="48.81"/>
    <n v="2"/>
    <s v="N"/>
    <s v="N"/>
    <d v="2025-10-14T08:39:00"/>
    <s v="AB594324085BR"/>
    <x v="1"/>
    <s v="MAGDA P SANTOS"/>
    <s v="R HEBREUS"/>
    <n v="72"/>
    <s v="CS"/>
    <s v="CANAA"/>
    <s v="IPATINGA"/>
    <s v="MG"/>
    <s v="35164-170"/>
    <n v="1700"/>
    <n v="36"/>
    <n v="30"/>
  </r>
  <r>
    <d v="2025-10-10T16:07:00"/>
    <n v="57.59"/>
    <n v="2"/>
    <s v="N"/>
    <s v="S"/>
    <d v="2025-10-13T11:05:00"/>
    <s v="AB594324205BR"/>
    <x v="1"/>
    <s v="MARIA CLAUDIA DE OLIVEIRA A BARBOSA"/>
    <s v="R ANA DE OLIVEIRA GUIMARAES"/>
    <n v="2"/>
    <s v="CASA"/>
    <s v="DINIZ II"/>
    <s v="BARBACENA"/>
    <s v="MG"/>
    <s v="36202-178"/>
    <n v="1700"/>
    <n v="36"/>
    <n v="30"/>
  </r>
  <r>
    <d v="2025-10-10T16:07:00"/>
    <n v="98.45"/>
    <n v="4"/>
    <s v="N"/>
    <s v="S"/>
    <d v="2025-10-14T18:21:00"/>
    <s v="AB594324315BR"/>
    <x v="0"/>
    <s v="MARIA BETANIA DE ALMEIDA GAMBARRA"/>
    <s v="R AUGUSTO PINTO"/>
    <n v="95"/>
    <s v="CS"/>
    <s v="CENTRO"/>
    <s v="JUNCO DO SERIDO"/>
    <s v="PB"/>
    <s v="58640-000"/>
    <n v="1700"/>
    <n v="36"/>
    <n v="30"/>
  </r>
  <r>
    <d v="2025-10-10T16:07:00"/>
    <n v="72.37"/>
    <n v="2"/>
    <s v="N"/>
    <s v="S"/>
    <d v="2025-10-15T08:46:00"/>
    <s v="AB594324430BR"/>
    <x v="3"/>
    <s v="MARIA APARECIDA PEREIRA ARAUJO SANTOS"/>
    <s v="RUA ALMERINDA DE BRITO"/>
    <n v="280"/>
    <s v="CASA"/>
    <s v="BUENOS AIRES"/>
    <s v="CAETITE"/>
    <s v="BA"/>
    <s v="46400-000"/>
    <n v="1700"/>
    <n v="36"/>
    <n v="30"/>
  </r>
  <r>
    <d v="2025-10-10T16:07:00"/>
    <n v="86.62"/>
    <n v="4"/>
    <s v="N"/>
    <s v="S"/>
    <d v="2025-10-10T22:46:00"/>
    <s v="AB594324559BR"/>
    <x v="0"/>
    <s v="MARIA CLEITYANE CORDEIRO LIMA"/>
    <s v="TRAVESSA SILVEIRA GOES117"/>
    <n v="117"/>
    <s v="SINDICATO DA AGRICULTURA FAMILIAR"/>
    <s v="CENTRO"/>
    <s v="ARATUBA"/>
    <s v="CE"/>
    <s v="62762-000"/>
    <n v="1700"/>
    <n v="36"/>
    <n v="30"/>
  </r>
  <r>
    <d v="2025-10-10T16:07:00"/>
    <n v="74.87"/>
    <n v="2"/>
    <s v="N"/>
    <s v="S"/>
    <d v="2025-10-13T11:20:00"/>
    <s v="AB594324770BR"/>
    <x v="1"/>
    <s v="MARIA DE FATIMA VIEIRA DE ARAUJO ALMEIDA"/>
    <s v="R VALDEMAR NAZIAZENO"/>
    <n v="1170"/>
    <s v="AP 201 RES ORLANDO SA"/>
    <s v="GEISEL"/>
    <s v="JOAO PESSOA"/>
    <s v="PB"/>
    <s v="58075-000"/>
    <n v="1700"/>
    <n v="36"/>
    <n v="30"/>
  </r>
  <r>
    <d v="2025-10-10T16:07:00"/>
    <n v="37.08"/>
    <n v="1"/>
    <s v="N"/>
    <s v="N"/>
    <d v="2025-10-13T15:37:00"/>
    <s v="AB594324885BR"/>
    <x v="2"/>
    <s v="MARIA CLEIA MATUCHESKI MICRUTE"/>
    <s v="R AUGUSTO MICRUTE"/>
    <n v="515"/>
    <s v="CASACHACARA"/>
    <s v="BORDA DO CAMPOCOLONIA ACIOLI"/>
    <s v="SAO JOSE DOS PINHAIS"/>
    <s v="PR"/>
    <s v="83075-182"/>
    <n v="1700"/>
    <n v="36"/>
    <n v="30"/>
  </r>
  <r>
    <d v="2025-10-10T16:08:00"/>
    <n v="86.62"/>
    <n v="10"/>
    <s v="N"/>
    <s v="S"/>
    <d v="2025-10-14T12:20:00"/>
    <s v="AB594329600BR"/>
    <x v="0"/>
    <s v="ROSI DE JESUS GONCALVES FARIAS"/>
    <s v="R JUSCELINO KUBITSCHEK"/>
    <n v="501"/>
    <s v="SEM DADOS"/>
    <s v="CUBA"/>
    <s v="LIMOEIRO DO AJURU"/>
    <s v="PA"/>
    <s v="68415-000"/>
    <n v="1700"/>
    <n v="36"/>
    <n v="30"/>
  </r>
  <r>
    <d v="2025-10-10T16:08:00"/>
    <n v="37.08"/>
    <n v="4"/>
    <s v="N"/>
    <s v="N"/>
    <d v="2025-10-15T11:06:00"/>
    <s v="AB594329692BR"/>
    <x v="1"/>
    <s v="ROSELI FISCHER"/>
    <s v="R MOISES RABELLO"/>
    <n v="156"/>
    <s v="EM FRENTE POSTO DE SAUDE"/>
    <s v="SCHROEDER I"/>
    <s v="SCHROEDER"/>
    <s v="SC"/>
    <s v="89275-000"/>
    <n v="1700"/>
    <n v="36"/>
    <n v="30"/>
  </r>
  <r>
    <d v="2025-10-10T16:08:00"/>
    <n v="57.59"/>
    <n v="5"/>
    <s v="N"/>
    <s v="S"/>
    <d v="2025-10-14T04:32:00"/>
    <s v="AB594329817BR"/>
    <x v="0"/>
    <s v="ROZANE NILLES"/>
    <s v="R FERNANDO FERRARI"/>
    <n v="3559"/>
    <s v="MERCADO GAUCHO"/>
    <s v="SAO JORGE"/>
    <s v="SANTO ANTONIO DAS MISSOES"/>
    <s v="RS"/>
    <s v="97870-000"/>
    <n v="1700"/>
    <n v="36"/>
    <n v="30"/>
  </r>
  <r>
    <d v="2025-10-10T16:08:00"/>
    <n v="72.37"/>
    <n v="5"/>
    <s v="N"/>
    <s v="S"/>
    <d v="2025-10-13T20:41:00"/>
    <s v="AB594329905BR"/>
    <x v="0"/>
    <s v="RUTH LEIA CHAVES DE SOUSA"/>
    <s v="AVENIDA ROTARY CLUBE"/>
    <n v="648"/>
    <s v="NA MECANICA VITORIA"/>
    <s v="PARQUE DO LAGO"/>
    <s v="GUARANTA DO NORTE"/>
    <s v="MT"/>
    <s v="78520-000"/>
    <n v="1700"/>
    <n v="36"/>
    <n v="30"/>
  </r>
  <r>
    <d v="2025-10-10T16:08:00"/>
    <n v="73.2"/>
    <n v="4"/>
    <s v="N"/>
    <s v="S"/>
    <d v="2025-10-10T22:46:00"/>
    <s v="AB594329998BR"/>
    <x v="0"/>
    <s v="ROSIANE PEREIRA BARROS"/>
    <s v="R NEROLY FILGUEIRAS"/>
    <n v="343"/>
    <s v="APARTAMENTO 01 SEGUNDO ANDAR"/>
    <s v="CENTRO"/>
    <s v="BARBALHA"/>
    <s v="CE"/>
    <s v="63090-061"/>
    <n v="1700"/>
    <n v="36"/>
    <n v="30"/>
  </r>
  <r>
    <d v="2025-10-10T16:08:00"/>
    <n v="98.45"/>
    <n v="5"/>
    <s v="N"/>
    <s v="S"/>
    <d v="2025-10-14T16:17:00"/>
    <s v="AB594330038BR"/>
    <x v="0"/>
    <s v="SANTA CELIA DA SILVA MESQUITA"/>
    <s v="R ELIAS PEREIRA DOS SANTOS"/>
    <n v="13"/>
    <s v="RESIDENCIAL PEIXEBOI"/>
    <s v="NOVA ESPERANCA"/>
    <s v="NOVO AIRAO"/>
    <s v="AM"/>
    <s v="69730-000"/>
    <n v="1700"/>
    <n v="36"/>
    <n v="30"/>
  </r>
  <r>
    <d v="2025-10-10T16:08:00"/>
    <n v="74.87"/>
    <n v="3"/>
    <s v="N"/>
    <s v="S"/>
    <d v="2025-10-14T10:45:00"/>
    <s v="AB594330126BR"/>
    <x v="1"/>
    <s v="ROSILDA DOS SANTOS PINHEIRO"/>
    <s v="R EPITACIO CAFETEIRA QD 180"/>
    <s v="20B"/>
    <s v="CASA"/>
    <s v="JARDIM SAO CRISTOVAO I"/>
    <s v="SAO LUIS"/>
    <s v="MA"/>
    <s v="65055-180"/>
    <n v="1700"/>
    <n v="36"/>
    <n v="30"/>
  </r>
  <r>
    <d v="2025-10-10T16:08:00"/>
    <n v="64.58"/>
    <n v="1"/>
    <s v="N"/>
    <s v="S"/>
    <d v="2025-10-10T22:46:00"/>
    <s v="AB594330191BR"/>
    <x v="0"/>
    <s v="SHEILA MARIA DE S GOMES FREITAS"/>
    <s v="R SANTO ANTONIO DA PAUPINA"/>
    <n v="912"/>
    <s v="SEM DADOS"/>
    <s v="SAO BENTO"/>
    <s v="FORTALEZA"/>
    <s v="CE"/>
    <s v="60875-720"/>
    <n v="1700"/>
    <n v="36"/>
    <n v="30"/>
  </r>
  <r>
    <d v="2025-10-10T16:08:00"/>
    <n v="86.62"/>
    <n v="4"/>
    <s v="N"/>
    <s v="S"/>
    <d v="2025-10-10T22:46:00"/>
    <s v="AB594330262BR"/>
    <x v="0"/>
    <s v="SEBASTIANA NEPOMUCENO DA SILVA CARVALHO"/>
    <s v="JOSE RIBEIRO COSTA"/>
    <n v="138"/>
    <s v="CASA"/>
    <s v="CENTRO"/>
    <s v="BEBERIBE"/>
    <s v="CE"/>
    <s v="62840-000"/>
    <n v="1700"/>
    <n v="36"/>
    <n v="30"/>
  </r>
  <r>
    <d v="2025-10-10T16:08:00"/>
    <n v="72.37"/>
    <n v="2"/>
    <s v="N"/>
    <s v="S"/>
    <d v="2025-10-14T08:01:00"/>
    <s v="AB594330333BR"/>
    <x v="0"/>
    <s v="SIMEIRE JESUS DOS SANTOS"/>
    <s v="AV APARECIDA"/>
    <n v="1015"/>
    <s v="SEM DADOS"/>
    <s v="CENTRO"/>
    <s v="SERRINHA"/>
    <s v="BA"/>
    <s v="48700-000"/>
    <n v="1700"/>
    <n v="36"/>
    <n v="30"/>
  </r>
  <r>
    <d v="2025-10-10T16:08:00"/>
    <n v="64.58"/>
    <n v="5"/>
    <s v="N"/>
    <s v="S"/>
    <d v="2025-10-14T10:26:00"/>
    <s v="AB594330421BR"/>
    <x v="1"/>
    <s v="SILVIANE TAVARES DOS SANTOS"/>
    <s v="RUA SARGENTO JOAQUIM RESENDE"/>
    <n v="147"/>
    <s v="ENTRE MOURA CARVALHO E SAO FRANCISCO"/>
    <s v="CAMPINA DE ICOARACI ICOARACI"/>
    <s v="BELEM"/>
    <s v="PA"/>
    <s v="66813-420"/>
    <n v="1700"/>
    <n v="36"/>
    <n v="30"/>
  </r>
  <r>
    <d v="2025-10-10T16:08:00"/>
    <n v="98.45"/>
    <n v="12"/>
    <s v="N"/>
    <s v="S"/>
    <d v="2025-10-14T19:48:00"/>
    <s v="AB594330523BR"/>
    <x v="0"/>
    <s v="SAIANE LINDOSO SILVA"/>
    <s v="RUA NOVA"/>
    <n v="66"/>
    <s v="CASA"/>
    <s v="CENTRO"/>
    <s v="PEDRO DO ROSARIO"/>
    <s v="MA"/>
    <s v="65206-000"/>
    <n v="1700"/>
    <n v="36"/>
    <n v="30"/>
  </r>
  <r>
    <d v="2025-10-10T16:08:00"/>
    <n v="50.85"/>
    <n v="3"/>
    <s v="N"/>
    <s v="S"/>
    <d v="2025-10-14T14:20:00"/>
    <s v="AB594330656BR"/>
    <x v="1"/>
    <s v="SIDNEY LEITE DA SILVA"/>
    <s v="R AV GOVERNADOR JOSE FRAGELLI"/>
    <n v="44"/>
    <s v="CASA"/>
    <s v="JARDIM PAULISTA"/>
    <s v="CUIABA"/>
    <s v="MT"/>
    <s v="78065-345"/>
    <n v="1700"/>
    <n v="36"/>
    <n v="30"/>
  </r>
  <r>
    <d v="2025-10-10T16:08:00"/>
    <n v="72.37"/>
    <n v="4"/>
    <s v="N"/>
    <s v="S"/>
    <d v="2025-10-13T14:51:00"/>
    <s v="AB594330695BR"/>
    <x v="0"/>
    <s v="SIRLEIDE COSTA NASCIMENTO"/>
    <s v="PRACA DR XAVIER"/>
    <n v="7"/>
    <s v="COMERCIO DE CACAU EDCAU"/>
    <s v="CENTRO"/>
    <s v="UBAITABA"/>
    <s v="BA"/>
    <s v="45545-000"/>
    <n v="1700"/>
    <n v="36"/>
    <n v="30"/>
  </r>
  <r>
    <d v="2025-10-10T16:08:00"/>
    <n v="37.08"/>
    <n v="1"/>
    <s v="S"/>
    <s v="N"/>
    <d v="2025-10-13T11:15:00"/>
    <s v="AB594330761BR"/>
    <x v="2"/>
    <s v="STELLA MARIS SOARES DA SILVA"/>
    <s v="R R OYAPOCK"/>
    <n v="144"/>
    <s v="BL 1 AP 402"/>
    <s v="CRISTO REI"/>
    <s v="CURITIBA"/>
    <s v="PR"/>
    <s v="80050-450"/>
    <n v="1700"/>
    <n v="36"/>
    <n v="30"/>
  </r>
  <r>
    <d v="2025-10-10T16:08:00"/>
    <n v="64.58"/>
    <n v="6"/>
    <s v="N"/>
    <s v="N"/>
    <d v="2025-10-15T10:19:00"/>
    <s v="AB594330846BR"/>
    <x v="2"/>
    <s v="SUELY MARTINS DE"/>
    <s v="RUA TRES DE FEVEREIRO"/>
    <n v="18"/>
    <s v="PENULTIMA CASA"/>
    <s v="SANTOS DUMONTH"/>
    <s v="BENEVIDES"/>
    <s v="PA"/>
    <s v="68795-000"/>
    <n v="1700"/>
    <n v="36"/>
    <n v="30"/>
  </r>
  <r>
    <d v="2025-10-10T16:08:00"/>
    <n v="72.37"/>
    <n v="4"/>
    <s v="N"/>
    <s v="S"/>
    <d v="2025-10-10T22:46:00"/>
    <s v="AB594330925BR"/>
    <x v="0"/>
    <s v="SULEMI DAS NEVES COAXI"/>
    <s v="RUA MINAS GERAIS"/>
    <n v="109"/>
    <s v="TERREO"/>
    <s v="URBIS II"/>
    <s v="SAPEACU"/>
    <s v="BA"/>
    <s v="44530-000"/>
    <n v="1700"/>
    <n v="36"/>
    <n v="30"/>
  </r>
  <r>
    <d v="2025-10-10T16:08:00"/>
    <n v="37.08"/>
    <n v="1"/>
    <s v="N"/>
    <s v="S"/>
    <d v="2025-10-13T13:30:00"/>
    <s v="AB594331002BR"/>
    <x v="1"/>
    <s v="SORIANA ROSA BOIKO"/>
    <s v="TV MONTENEGRO"/>
    <n v="80"/>
    <s v="CASA 34"/>
    <s v="NACOES"/>
    <s v="FAZENDA RIO GRANDE"/>
    <s v="PR"/>
    <s v="83823-277"/>
    <n v="1700"/>
    <n v="36"/>
    <n v="30"/>
  </r>
  <r>
    <d v="2025-10-10T16:08:00"/>
    <n v="98.45"/>
    <n v="6"/>
    <s v="N"/>
    <s v="S"/>
    <d v="2025-10-14T09:43:00"/>
    <s v="AB594331118BR"/>
    <x v="1"/>
    <s v="TERESA CRISTINA DE OLIVEIRA LEITE"/>
    <s v="R MAESTRO EUGENIO PEREIRA"/>
    <n v="1245"/>
    <s v="CS"/>
    <s v="CAMPO VELHO"/>
    <s v="FLORIANO"/>
    <s v="PI"/>
    <s v="64808-480"/>
    <n v="1700"/>
    <n v="36"/>
    <n v="30"/>
  </r>
  <r>
    <d v="2025-10-10T16:08:00"/>
    <n v="64.58"/>
    <n v="5"/>
    <s v="N"/>
    <s v="S"/>
    <d v="2025-10-14T11:00:00"/>
    <s v="AB594331223BR"/>
    <x v="1"/>
    <s v="TATIANNE PINTO DOS SANTOS"/>
    <s v="TRAVESSA BARAO DO TRIUNFO"/>
    <n v="2279"/>
    <s v="ENTRE MARQUES E VISCONDE"/>
    <s v="PEDREIRA"/>
    <s v="BELEM"/>
    <s v="PA"/>
    <s v="66087-270"/>
    <n v="1700"/>
    <n v="36"/>
    <n v="30"/>
  </r>
  <r>
    <d v="2025-10-10T16:08:00"/>
    <n v="37.08"/>
    <n v="1"/>
    <s v="N"/>
    <s v="N"/>
    <d v="2025-10-15T11:58:00"/>
    <s v="AB594331285BR"/>
    <x v="3"/>
    <s v="TERESINHA WILHELM SILVEIRA"/>
    <s v="R R RIO MADEIRA"/>
    <n v="392"/>
    <m/>
    <s v="ARROIO DA MANTEIGA"/>
    <s v="SAO LEOPOLDO"/>
    <s v="RS"/>
    <s v="93145-080"/>
    <n v="1700"/>
    <n v="36"/>
    <n v="30"/>
  </r>
  <r>
    <d v="2025-10-10T16:08:00"/>
    <n v="98.45"/>
    <n v="7"/>
    <s v="N"/>
    <s v="S"/>
    <d v="2025-10-14T15:53:00"/>
    <s v="AB594331400BR"/>
    <x v="0"/>
    <s v="TAMIRES MELO CRUZ"/>
    <s v="R CAEMA"/>
    <n v="20"/>
    <s v="CASA QUE TEM UM POSTE NA PORTA"/>
    <s v="D E R"/>
    <s v="ITAPECURU MIRIM"/>
    <s v="MA"/>
    <s v="65485-000"/>
    <n v="1700"/>
    <n v="36"/>
    <n v="30"/>
  </r>
  <r>
    <d v="2025-10-10T16:08:00"/>
    <n v="57.59"/>
    <n v="4"/>
    <s v="N"/>
    <s v="S"/>
    <d v="2025-10-14T13:35:00"/>
    <s v="AB594331501BR"/>
    <x v="0"/>
    <s v="THAIS FERNANDA RANZOLIN ZUCCHI"/>
    <s v="RUA PRINCESA ISABEL"/>
    <n v="3091"/>
    <s v="CASA"/>
    <s v="CENTRO"/>
    <s v="REALEZA"/>
    <s v="PR"/>
    <s v="85770-000"/>
    <n v="1700"/>
    <n v="36"/>
    <n v="30"/>
  </r>
  <r>
    <d v="2025-10-10T16:08:00"/>
    <n v="57.59"/>
    <n v="5"/>
    <s v="N"/>
    <s v="N"/>
    <d v="2025-10-14T16:39:00"/>
    <s v="AB594331634BR"/>
    <x v="2"/>
    <s v="THASSIA MARIANA RODRIGUES"/>
    <s v="R APOLINARIO PORTO ALEGRE"/>
    <n v="35"/>
    <s v="CS"/>
    <s v="VILA CONCEICAO"/>
    <s v="SALDANHA MARINHO"/>
    <s v="RS"/>
    <s v="98250-000"/>
    <n v="1700"/>
    <n v="36"/>
    <n v="30"/>
  </r>
  <r>
    <d v="2025-10-10T16:08:00"/>
    <n v="57.59"/>
    <n v="5"/>
    <s v="N"/>
    <s v="S"/>
    <d v="2025-10-14T10:45:00"/>
    <s v="AB594331705BR"/>
    <x v="1"/>
    <s v="THAIS EUGENIA DE SOUSA"/>
    <s v="R ELVIRA PRUDENTE"/>
    <n v="0"/>
    <s v="LT 13 QD C"/>
    <s v="JARDIM BOA VISTA"/>
    <s v="SAO LUIS DE MONTES BELOS"/>
    <s v="GO"/>
    <s v="76053-027"/>
    <n v="1700"/>
    <n v="36"/>
    <n v="30"/>
  </r>
  <r>
    <d v="2025-10-10T16:08:00"/>
    <n v="74.87"/>
    <n v="2"/>
    <s v="N"/>
    <s v="S"/>
    <d v="2025-10-14T12:49:00"/>
    <s v="AB594331798BR"/>
    <x v="1"/>
    <s v="THAYS PAULINO DOS SANTOS"/>
    <s v="MOEMA TINOCO DA CUNHA LIMA"/>
    <n v="805"/>
    <s v="BL19 AP 101"/>
    <s v="PAJUCARA"/>
    <s v="NATAL"/>
    <s v="RN"/>
    <s v="59133-090"/>
    <n v="1700"/>
    <n v="36"/>
    <n v="30"/>
  </r>
  <r>
    <d v="2025-10-10T16:08:00"/>
    <n v="72.37"/>
    <n v="5"/>
    <s v="N"/>
    <s v="N"/>
    <d v="2025-10-14T13:21:00"/>
    <s v="AB594331988BR"/>
    <x v="2"/>
    <s v="VALMIRETE CARNEIRO RIOS"/>
    <s v="R R QUATRO DE JULHO"/>
    <n v="120"/>
    <s v="CASA"/>
    <s v="CENTRO"/>
    <s v="PE DE SERRA"/>
    <s v="BA"/>
    <s v="44655-000"/>
    <n v="1700"/>
    <n v="36"/>
    <n v="30"/>
  </r>
  <r>
    <d v="2025-10-10T16:08:00"/>
    <n v="37.08"/>
    <n v="1"/>
    <s v="N"/>
    <s v="S"/>
    <d v="2025-10-13T15:44:00"/>
    <s v="AB594332073BR"/>
    <x v="1"/>
    <s v="VALERIA CONCEICAO PEREIRA DE CARVALHO"/>
    <s v="R DONA IEDA"/>
    <n v="352"/>
    <s v="CS"/>
    <s v="NOVO SANTOS DUMONT"/>
    <s v="LAGOA SANTA"/>
    <s v="MG"/>
    <s v="33236-294"/>
    <n v="1700"/>
    <n v="36"/>
    <n v="30"/>
  </r>
  <r>
    <d v="2025-10-10T16:08:00"/>
    <n v="50.85"/>
    <n v="1"/>
    <s v="N"/>
    <s v="S"/>
    <d v="2025-10-14T11:58:00"/>
    <s v="AB594332144BR"/>
    <x v="1"/>
    <s v="VANESSA BARBOSA PEREIRA DOS SANTOS"/>
    <s v="R R BAIXA DO SILVA"/>
    <n v="33"/>
    <s v="CASA TERREO SALMON"/>
    <s v="COSME DE FARIAS"/>
    <s v="SALVADOR"/>
    <s v="BA"/>
    <s v="40250-060"/>
    <n v="1700"/>
    <n v="36"/>
    <n v="30"/>
  </r>
  <r>
    <d v="2025-10-10T16:08:00"/>
    <n v="86.62"/>
    <n v="6"/>
    <s v="N"/>
    <s v="S"/>
    <d v="2025-10-10T22:46:00"/>
    <s v="AB594332285BR"/>
    <x v="0"/>
    <s v="VANDERLEIA DE OLIVEIRA LIMA"/>
    <s v="RUA APOLONIO OLIVEIRA"/>
    <n v="138"/>
    <s v="CASA"/>
    <s v="CENTRO"/>
    <s v="ALTANEIRA"/>
    <s v="CE"/>
    <s v="63195-000"/>
    <n v="1700"/>
    <n v="36"/>
    <n v="30"/>
  </r>
  <r>
    <d v="2025-10-10T16:08:00"/>
    <n v="61.22"/>
    <n v="4"/>
    <s v="N"/>
    <s v="S"/>
    <d v="2025-10-14T16:36:00"/>
    <s v="AB594332382BR"/>
    <x v="1"/>
    <s v="VALERIA APARECIDA BATISTA REZENDE"/>
    <s v="R AV LIONS INTERNACIONAL"/>
    <n v="2120"/>
    <s v="APTO 104"/>
    <s v="VILA AURORA I"/>
    <s v="RONDONOPOLIS"/>
    <s v="MT"/>
    <s v="78740-046"/>
    <n v="1700"/>
    <n v="36"/>
    <n v="30"/>
  </r>
  <r>
    <d v="2025-10-10T16:08:00"/>
    <n v="86.62"/>
    <n v="4"/>
    <s v="N"/>
    <s v="S"/>
    <d v="2025-10-14T15:32:00"/>
    <s v="AB594332475BR"/>
    <x v="0"/>
    <s v="VANESSA MIRANDA VIEIRA"/>
    <s v="RUA DOZE"/>
    <n v="190"/>
    <s v="CASA"/>
    <s v="SANTA LUIZA"/>
    <s v="SANTA MARIA DA BOA VISTA"/>
    <s v="PE"/>
    <s v="56380-000"/>
    <n v="1700"/>
    <n v="36"/>
    <n v="30"/>
  </r>
  <r>
    <d v="2025-10-10T16:08:00"/>
    <n v="37.08"/>
    <n v="1"/>
    <s v="N"/>
    <s v="N"/>
    <d v="2025-10-14T16:47:00"/>
    <s v="AB594332630BR"/>
    <x v="1"/>
    <s v="VANESSA DA ROCHA ANICETO"/>
    <s v="R IBRAIM CARLOS ANTONIO"/>
    <n v="79"/>
    <s v="CASA"/>
    <s v="VENEZA"/>
    <s v="RIBEIRAO DAS NEVES"/>
    <s v="MG"/>
    <s v="33820-380"/>
    <n v="1700"/>
    <n v="36"/>
    <n v="30"/>
  </r>
  <r>
    <d v="2025-10-10T16:08:00"/>
    <n v="74.87"/>
    <n v="5"/>
    <s v="N"/>
    <s v="S"/>
    <d v="2025-10-14T10:49:00"/>
    <s v="AB594332816BR"/>
    <x v="1"/>
    <s v="VANESSA KARLA ANDRADE"/>
    <s v="RUA PERNAMBUCO"/>
    <n v="800"/>
    <s v="APT 103"/>
    <s v="BOSQUE"/>
    <s v="RIO BRANCO"/>
    <s v="AC"/>
    <s v="69900-421"/>
    <n v="1700"/>
    <n v="36"/>
    <n v="30"/>
  </r>
  <r>
    <d v="2025-10-10T16:08:00"/>
    <n v="64.58"/>
    <n v="5"/>
    <s v="N"/>
    <s v="N"/>
    <d v="2025-10-14T08:45:00"/>
    <s v="AB594332970BR"/>
    <x v="2"/>
    <s v="VANESSA OLIVEIRA DA SILVA"/>
    <s v="R RUA JACARANDA QUADRA 12LOTE 3"/>
    <n v="0"/>
    <n v="0"/>
    <s v="JARDINS"/>
    <s v="PORTO NACIONAL"/>
    <s v="TO"/>
    <s v="77500-000"/>
    <n v="1700"/>
    <n v="36"/>
    <n v="30"/>
  </r>
  <r>
    <d v="2025-10-10T16:08:00"/>
    <n v="57.59"/>
    <n v="5"/>
    <s v="N"/>
    <s v="S"/>
    <d v="2025-10-15T08:42:00"/>
    <s v="AB594333119BR"/>
    <x v="3"/>
    <s v="VANUSA LAZZARETTI"/>
    <s v="R JACARANDA"/>
    <n v="379"/>
    <s v="CASA"/>
    <s v="CENTRO"/>
    <s v="TRINDADE DO SUL"/>
    <s v="RS"/>
    <s v="99615-000"/>
    <n v="1700"/>
    <n v="36"/>
    <n v="30"/>
  </r>
  <r>
    <d v="2025-10-10T16:08:00"/>
    <n v="72.37"/>
    <n v="4"/>
    <s v="N"/>
    <s v="S"/>
    <d v="2025-10-14T14:31:00"/>
    <s v="AB594333224BR"/>
    <x v="1"/>
    <s v="VIVIANE CRISTINE SILVA BISPO"/>
    <s v="R DOS BANDEIRANTES"/>
    <n v="992"/>
    <s v="PORTAO CINZAEM FRENTE CS TABUA"/>
    <s v="DNER"/>
    <s v="CACERES"/>
    <s v="MT"/>
    <s v="78211-170"/>
    <n v="1700"/>
    <n v="36"/>
    <n v="30"/>
  </r>
  <r>
    <d v="2025-10-10T16:08:00"/>
    <n v="64.58"/>
    <n v="4"/>
    <s v="N"/>
    <s v="S"/>
    <d v="2025-10-10T22:46:00"/>
    <s v="AB594333286BR"/>
    <x v="0"/>
    <s v="VLADIA SOUSA DE FREITAS"/>
    <s v="RUA VIRGILIO COELHO"/>
    <n v="577"/>
    <s v="CASA AO LADO DA TATU ART"/>
    <s v="CENTRO AQUIRAZ"/>
    <s v="AQUIRAZ"/>
    <s v="CE"/>
    <s v="61700-000"/>
    <n v="1700"/>
    <n v="36"/>
    <n v="30"/>
  </r>
  <r>
    <d v="2025-10-10T16:08:00"/>
    <n v="48.81"/>
    <n v="3"/>
    <s v="N"/>
    <s v="S"/>
    <d v="2025-10-14T11:33:00"/>
    <s v="AB594333388BR"/>
    <x v="1"/>
    <s v="WALQUIRIA PEREIRA SAMUEL LIMA"/>
    <s v="BC MARIA CABRAL SANTOS"/>
    <n v="7"/>
    <s v="CASA"/>
    <s v="FERROVIARIOS"/>
    <s v="CACHOEIRO DE ITAPEMIRIM"/>
    <s v="ES"/>
    <s v="29308-026"/>
    <n v="1700"/>
    <n v="36"/>
    <n v="30"/>
  </r>
  <r>
    <d v="2025-10-10T16:08:00"/>
    <n v="37.08"/>
    <n v="1"/>
    <s v="N"/>
    <s v="N"/>
    <d v="2025-10-13T11:30:00"/>
    <s v="AB594333459BR"/>
    <x v="2"/>
    <s v="SONIA REIS"/>
    <s v="R JOSE FICHMAN"/>
    <n v="655"/>
    <s v="CS 2 FU"/>
    <s v="SARACURUNA"/>
    <s v="DUQUE DE CAXIAS"/>
    <s v="RJ"/>
    <s v="25220-690"/>
    <n v="1700"/>
    <n v="36"/>
    <n v="30"/>
  </r>
  <r>
    <d v="2025-10-10T16:08:00"/>
    <n v="37.08"/>
    <n v="2"/>
    <s v="N"/>
    <s v="S"/>
    <d v="2025-10-13T14:25:00"/>
    <s v="AB594333621BR"/>
    <x v="1"/>
    <s v="SANDRA ELIANE MORAVIA DA CRUZ"/>
    <s v="RUA JOAO POMIN"/>
    <n v="332"/>
    <s v="CASA HA"/>
    <s v="ALTO DA SERRA"/>
    <s v="PETROPOLIS"/>
    <s v="RJ"/>
    <s v="25635-310"/>
    <n v="1700"/>
    <n v="36"/>
    <n v="30"/>
  </r>
  <r>
    <d v="2025-10-10T16:08:00"/>
    <n v="57.59"/>
    <n v="5"/>
    <s v="N"/>
    <s v="S"/>
    <d v="2025-10-14T10:04:00"/>
    <s v="AB594333710BR"/>
    <x v="0"/>
    <s v="YASMIN LUANA DE SOUZA PINTO"/>
    <s v="RUA DA PADARIA DE ALUISIO"/>
    <n v="10"/>
    <s v="ACOUGUE DO SILVINHO"/>
    <s v="ACU"/>
    <s v="SAO JOAO DA BARRA"/>
    <s v="RJ"/>
    <s v="28200-000"/>
    <n v="1700"/>
    <n v="36"/>
    <n v="30"/>
  </r>
  <r>
    <d v="2025-10-10T16:08:00"/>
    <n v="37.08"/>
    <n v="1"/>
    <s v="N"/>
    <s v="S"/>
    <d v="2025-10-13T11:53:00"/>
    <s v="AB594333808BR"/>
    <x v="1"/>
    <s v="MARCIA DA SILVA MACHADO"/>
    <s v="R DEMOCRACIA"/>
    <n v="226"/>
    <s v="SEM DADOS"/>
    <s v="CENTRO"/>
    <s v="NOVA IGUACU"/>
    <s v="RJ"/>
    <s v="26022-270"/>
    <n v="1700"/>
    <n v="36"/>
    <n v="30"/>
  </r>
  <r>
    <d v="2025-10-10T16:08:00"/>
    <n v="37.08"/>
    <n v="6"/>
    <s v="N"/>
    <s v="S"/>
    <d v="2025-10-13T15:04:00"/>
    <s v="AB594333842BR"/>
    <x v="1"/>
    <s v="RHADIJA FERNANDA TEIXEIRA DA SILVA"/>
    <s v="R ISAMOR FURQUIM DE CAMPOS"/>
    <n v="34"/>
    <s v="SEM DADOS"/>
    <s v="VISTA ALEGRE"/>
    <s v="SAO GONCALO"/>
    <s v="RJ"/>
    <s v="24725-260"/>
    <n v="1700"/>
    <n v="36"/>
    <n v="30"/>
  </r>
  <r>
    <d v="2025-10-10T16:08:00"/>
    <n v="37.08"/>
    <n v="2"/>
    <s v="N"/>
    <s v="S"/>
    <d v="2025-10-13T14:33:00"/>
    <s v="AB594333913BR"/>
    <x v="1"/>
    <s v="MAICON JUSTINO DE JESUS"/>
    <s v="R R IRINEU FERREIRA PINTO"/>
    <n v="374"/>
    <s v="RUA 4 LOTE 154"/>
    <s v="PONTA GROSSA"/>
    <s v="MARICA"/>
    <s v="RJ"/>
    <s v="24914-345"/>
    <n v="1700"/>
    <n v="36"/>
    <n v="30"/>
  </r>
  <r>
    <d v="2025-10-10T16:08:00"/>
    <n v="37.08"/>
    <n v="3"/>
    <s v="N"/>
    <s v="S"/>
    <d v="2025-10-14T11:01:00"/>
    <s v="AB594334088BR"/>
    <x v="1"/>
    <s v="VERA LUCIA SIMOES SOBRINHO"/>
    <s v="RUA JOAQUIM DE JESUS FERREIRA"/>
    <n v="741"/>
    <s v="PORTAO PRETO EM FRENTE MERCADO ACOUGUE STA RITA"/>
    <s v="ITAPEBUSSU"/>
    <s v="GUARAPARI"/>
    <s v="ES"/>
    <s v="29210-015"/>
    <n v="1700"/>
    <n v="36"/>
    <n v="30"/>
  </r>
  <r>
    <d v="2025-10-10T16:08:00"/>
    <n v="37.08"/>
    <n v="1"/>
    <s v="N"/>
    <s v="S"/>
    <d v="2025-10-13T11:37:00"/>
    <s v="AB594334180BR"/>
    <x v="1"/>
    <s v="LIDIA RANGEL DOS SANTOS MULLER"/>
    <s v="AV UNIAO"/>
    <n v="96"/>
    <n v="96"/>
    <s v="SANTA TEREZINHA"/>
    <s v="MESQUITA"/>
    <s v="RJ"/>
    <s v="26554-000"/>
    <n v="1700"/>
    <n v="36"/>
    <n v="30"/>
  </r>
  <r>
    <d v="2025-10-10T16:08:00"/>
    <n v="48.81"/>
    <n v="2"/>
    <s v="N"/>
    <s v="S"/>
    <d v="2025-10-13T13:24:00"/>
    <s v="AB594334247BR"/>
    <x v="1"/>
    <s v="KATIA REGINA OLIVEIRA MACHADO"/>
    <s v="R ANTONIO MARTINS TEIXEIRA"/>
    <n v="3"/>
    <s v="SEM DADOS"/>
    <s v="JARDIM ESPERANCA"/>
    <s v="CABO FRIO"/>
    <s v="RJ"/>
    <s v="28920-238"/>
    <n v="1700"/>
    <n v="36"/>
    <n v="30"/>
  </r>
  <r>
    <d v="2025-10-10T16:08:00"/>
    <n v="37.08"/>
    <n v="1"/>
    <s v="N"/>
    <s v="N"/>
    <d v="2025-10-13T10:32:00"/>
    <s v="AB594334318BR"/>
    <x v="2"/>
    <s v="FLAVIA PEREIRA DA SILVA"/>
    <s v="RUA APARECIDA"/>
    <n v="611"/>
    <m/>
    <s v="EDEN"/>
    <s v="SAO JOAO DE MERITI"/>
    <s v="RJ"/>
    <s v="25535-020"/>
    <n v="1700"/>
    <n v="36"/>
    <n v="30"/>
  </r>
  <r>
    <d v="2025-10-10T16:08:00"/>
    <n v="57.59"/>
    <n v="4"/>
    <s v="N"/>
    <s v="N"/>
    <d v="2025-10-13T10:02:00"/>
    <s v="AB594334445BR"/>
    <x v="2"/>
    <s v="LEONITA CARVALHO GODINHO"/>
    <s v="FAZENDA SANTO ANTONIO"/>
    <n v="0"/>
    <s v="BARRA SANTA TERESA"/>
    <s v="BARRA ALEGRE"/>
    <s v="BOM JARDIM"/>
    <s v="RJ"/>
    <s v="28662-000"/>
    <n v="1700"/>
    <n v="36"/>
    <n v="30"/>
  </r>
  <r>
    <d v="2025-10-10T16:08:00"/>
    <n v="37.08"/>
    <n v="1"/>
    <s v="N"/>
    <s v="S"/>
    <d v="2025-10-13T12:18:00"/>
    <s v="AB594334508BR"/>
    <x v="1"/>
    <s v="IVANEIDE DE OLIVEIRA NASCIMENTO SILVA"/>
    <s v="ESTRADA DE ADRIANOPOLIS"/>
    <n v="1864"/>
    <s v="UM PONTO DEPOIS DA CEFET"/>
    <s v="MONTE CASTELO"/>
    <s v="NOVA IGUACU"/>
    <s v="RJ"/>
    <s v="26050-000"/>
    <n v="1700"/>
    <n v="36"/>
    <n v="30"/>
  </r>
  <r>
    <d v="2025-10-10T16:08:00"/>
    <n v="57.59"/>
    <n v="3"/>
    <s v="N"/>
    <s v="N"/>
    <d v="2025-10-15T08:22:00"/>
    <s v="AB594334661BR"/>
    <x v="2"/>
    <s v="GABRIELA COSTA RODRIGUES"/>
    <s v="RUA MOROBA"/>
    <n v="0"/>
    <s v="SEM DADOS"/>
    <s v="PONTAL DO IPIRANGA"/>
    <s v="LINHARES"/>
    <s v="ES"/>
    <s v="29919-250"/>
    <n v="1700"/>
    <n v="36"/>
    <n v="30"/>
  </r>
  <r>
    <d v="2025-10-10T16:08:00"/>
    <n v="37.08"/>
    <n v="1"/>
    <s v="N"/>
    <s v="S"/>
    <d v="2025-10-13T12:52:00"/>
    <s v="AB594334865BR"/>
    <x v="1"/>
    <s v="FRANCISCA NILCELIA MATOS ABREU"/>
    <s v="TV DA CRUZ"/>
    <n v="171"/>
    <s v="AP 104"/>
    <s v="VENDA DA CRUZ"/>
    <s v="SAO GONCALO"/>
    <s v="RJ"/>
    <s v="24410-200"/>
    <n v="1700"/>
    <n v="36"/>
    <n v="30"/>
  </r>
  <r>
    <d v="2025-10-10T16:08:00"/>
    <n v="37.08"/>
    <n v="1"/>
    <s v="N"/>
    <s v="N"/>
    <d v="2025-10-14T10:43:00"/>
    <s v="AB594335021BR"/>
    <x v="2"/>
    <s v="CELIA MARIA DA SILVA"/>
    <s v="AV DEMETRIO RIBEIRO"/>
    <n v="23"/>
    <s v="LOTE 9 CASA 1"/>
    <s v="CHACARAS RIOPETROPOLIS"/>
    <s v="DUQUE DE CAXIAS"/>
    <s v="RJ"/>
    <s v="25230-020"/>
    <n v="1700"/>
    <n v="36"/>
    <n v="30"/>
  </r>
  <r>
    <d v="2025-10-10T16:08:00"/>
    <n v="37.08"/>
    <n v="2"/>
    <s v="N"/>
    <s v="S"/>
    <d v="2025-10-13T15:31:00"/>
    <s v="AB594335208BR"/>
    <x v="1"/>
    <s v="APARECIDA DE FATIMA DA SILVA LOBO"/>
    <s v="R QUATRO"/>
    <n v="96"/>
    <s v="CASA"/>
    <s v="CIDADE HORACIO PIABETA"/>
    <s v="MAGE"/>
    <s v="RJ"/>
    <s v="25931-398"/>
    <n v="1700"/>
    <n v="36"/>
    <n v="30"/>
  </r>
  <r>
    <d v="2025-10-10T16:08:00"/>
    <n v="37.08"/>
    <n v="2"/>
    <s v="N"/>
    <s v="S"/>
    <d v="2025-10-14T10:04:00"/>
    <s v="AB594335335BR"/>
    <x v="0"/>
    <s v="CAMILA DA COSTA MAZZI DE OLIVEIRA"/>
    <s v="R GLAUCE ROCHA"/>
    <n v="745"/>
    <s v="SEM DADOS"/>
    <s v="INDEPENDENCIA"/>
    <s v="PETROPOLIS"/>
    <s v="RJ"/>
    <s v="25645-310"/>
    <n v="1700"/>
    <n v="36"/>
    <n v="30"/>
  </r>
  <r>
    <d v="2025-10-10T16:08:00"/>
    <n v="37.08"/>
    <n v="1"/>
    <s v="N"/>
    <s v="S"/>
    <d v="2025-10-13T10:15:00"/>
    <s v="AB594335450BR"/>
    <x v="1"/>
    <s v="ALINE SOUZA SILVA"/>
    <s v="RUA ARAMIS SOARES"/>
    <n v="549"/>
    <s v="CASA"/>
    <s v="VILA NASCENTE"/>
    <s v="QUEIMADOS"/>
    <s v="RJ"/>
    <s v="26325-050"/>
    <n v="1700"/>
    <n v="36"/>
    <n v="30"/>
  </r>
  <r>
    <d v="2025-10-10T16:08:00"/>
    <n v="37.08"/>
    <n v="1"/>
    <s v="N"/>
    <s v="N"/>
    <d v="2025-10-13T10:06:00"/>
    <s v="AB594335551BR"/>
    <x v="2"/>
    <s v="CAROLINE DA SILVA RODRIGUES"/>
    <s v="R ITABUNA"/>
    <n v="209"/>
    <s v="CASA 5"/>
    <s v="TRINDADE"/>
    <s v="SAO GONCALO"/>
    <s v="RJ"/>
    <s v="24456-380"/>
    <n v="1700"/>
    <n v="36"/>
    <n v="30"/>
  </r>
  <r>
    <d v="2025-10-10T18:09:00"/>
    <n v="16.39"/>
    <n v="6"/>
    <s v="N"/>
    <s v="S"/>
    <d v="2025-10-14T11:23:00"/>
    <s v="AB595080946BR"/>
    <x v="1"/>
    <s v="ADELICIA FERREIRA SILVA"/>
    <s v="RUA FRANCISCO DA CRUZ MELLAO"/>
    <n v="250"/>
    <s v="BL 4 AP 604"/>
    <s v="PARQUE MUNHOZ"/>
    <s v="SAO PAULO"/>
    <s v="SP"/>
    <s v="05782-351"/>
    <n v="1700"/>
    <n v="36"/>
    <n v="30"/>
  </r>
  <r>
    <d v="2025-10-10T18:09:00"/>
    <n v="24.81"/>
    <n v="1"/>
    <s v="N"/>
    <s v="S"/>
    <d v="2025-10-14T15:16:00"/>
    <s v="AB595081005BR"/>
    <x v="1"/>
    <s v="ADRIANE MARIA TURINI"/>
    <s v="R INDALECIO NUNES DA SILVA"/>
    <n v="330"/>
    <s v="CS"/>
    <s v="JARDIM ITAMARATI"/>
    <s v="BOTUCATU"/>
    <s v="SP"/>
    <s v="18608-024"/>
    <n v="1700"/>
    <n v="36"/>
    <n v="30"/>
  </r>
  <r>
    <d v="2025-10-10T18:09:00"/>
    <n v="16.39"/>
    <n v="6"/>
    <s v="N"/>
    <s v="S"/>
    <d v="2025-10-14T22:37:00"/>
    <s v="AB595081059BR"/>
    <x v="1"/>
    <s v="ADRIANA PINTO"/>
    <s v="R ALFREDO MARGARIA"/>
    <n v="366"/>
    <s v="A"/>
    <s v="VILA IORIO"/>
    <s v="SAO PAULO"/>
    <s v="SP"/>
    <s v="02964-120"/>
    <n v="1700"/>
    <n v="36"/>
    <n v="30"/>
  </r>
  <r>
    <d v="2025-10-10T18:09:00"/>
    <n v="16.39"/>
    <n v="1"/>
    <s v="N"/>
    <s v="N"/>
    <d v="2025-10-13T14:15:00"/>
    <s v="AB595081080BR"/>
    <x v="1"/>
    <s v="AGATA COBOS SALGADO"/>
    <s v="RUA AECRI"/>
    <n v="198"/>
    <s v="CASA 02"/>
    <s v="VILA MADALENA"/>
    <s v="SAO PAULO"/>
    <s v="SP"/>
    <s v="05453-020"/>
    <n v="1700"/>
    <n v="36"/>
    <n v="30"/>
  </r>
  <r>
    <d v="2025-10-10T18:09:00"/>
    <n v="24.81"/>
    <n v="1"/>
    <s v="S"/>
    <s v="S"/>
    <d v="2025-10-14T14:13:00"/>
    <s v="AB595081116BR"/>
    <x v="1"/>
    <s v="AMANDA CRISTINA BALDO"/>
    <s v="RUA CEARA"/>
    <n v="720"/>
    <s v="CASA 1 FUNDOS"/>
    <s v="CAMPOS ELISEOS"/>
    <s v="RIBEIRAO PRETO"/>
    <s v="SP"/>
    <s v="14080-290"/>
    <n v="1700"/>
    <n v="36"/>
    <n v="30"/>
  </r>
  <r>
    <d v="2025-10-10T18:09:00"/>
    <n v="24.81"/>
    <n v="1"/>
    <s v="S"/>
    <s v="S"/>
    <d v="2025-10-14T10:00:00"/>
    <s v="AB595081155BR"/>
    <x v="1"/>
    <s v="ANA ANGELICA F"/>
    <s v="RUA ROMILDA SARAIVA GOMES"/>
    <n v="452"/>
    <s v="APTO 13 OU 12"/>
    <s v="PARQUE ANHANGUERA"/>
    <s v="RIBEIRAO PRETO"/>
    <s v="SP"/>
    <s v="14095-500"/>
    <n v="1700"/>
    <n v="36"/>
    <n v="30"/>
  </r>
  <r>
    <d v="2025-10-10T18:09:00"/>
    <n v="24.81"/>
    <n v="1"/>
    <s v="N"/>
    <s v="S"/>
    <d v="2025-10-14T15:05:00"/>
    <s v="AB595081218BR"/>
    <x v="1"/>
    <s v="AMANDA DIAS BARBOSA"/>
    <s v="R AVIADOR MARIO FUNDAGEM NOGUEIRA"/>
    <n v="3"/>
    <s v="Q 3 N 09 APTO 1502"/>
    <s v="JD AMERICA"/>
    <s v="BAURU"/>
    <s v="SP"/>
    <s v="17017-324"/>
    <n v="1700"/>
    <n v="36"/>
    <n v="30"/>
  </r>
  <r>
    <d v="2025-10-10T18:09:00"/>
    <n v="16.39"/>
    <n v="1"/>
    <s v="N"/>
    <s v="N"/>
    <d v="2025-10-14T12:25:00"/>
    <s v="AB595081310BR"/>
    <x v="2"/>
    <s v="ANA LUCIA RAMPAZZO MAGALHAES"/>
    <s v="R AV MARECHAL RONDON"/>
    <n v="2653"/>
    <s v="CASA"/>
    <s v="JARDIM EULINA"/>
    <s v="CAMPINAS"/>
    <s v="SP"/>
    <s v="13063-001"/>
    <n v="1700"/>
    <n v="36"/>
    <n v="30"/>
  </r>
  <r>
    <d v="2025-10-10T18:09:00"/>
    <n v="16.39"/>
    <n v="6"/>
    <s v="S"/>
    <s v="S"/>
    <d v="2025-10-15T08:57:00"/>
    <s v="AB595081371BR"/>
    <x v="1"/>
    <s v="ANA PAULA RAMOS CURVELO"/>
    <s v="R MACARANI"/>
    <n v="279"/>
    <s v="SEM DADOS"/>
    <s v="JARDIM PRESIDENTE DUTRA"/>
    <s v="GUARULHOS"/>
    <s v="SP"/>
    <s v="07171-170"/>
    <n v="1700"/>
    <n v="36"/>
    <n v="30"/>
  </r>
  <r>
    <d v="2025-10-10T18:09:00"/>
    <n v="24.81"/>
    <n v="1"/>
    <s v="N"/>
    <s v="S"/>
    <d v="2025-10-14T13:42:00"/>
    <s v="AB595081439BR"/>
    <x v="1"/>
    <s v="ALESSANDRA LUISA SILVA"/>
    <s v="R R LUIZ MONTEIRO CESAR MINE"/>
    <n v="139"/>
    <s v="SEM DADOS"/>
    <s v="CRISPIM"/>
    <s v="PINDAMONHANGABA"/>
    <s v="SP"/>
    <s v="12402-180"/>
    <n v="1700"/>
    <n v="36"/>
    <n v="30"/>
  </r>
  <r>
    <d v="2025-10-10T18:09:00"/>
    <n v="16.39"/>
    <n v="1"/>
    <s v="N"/>
    <s v="S"/>
    <d v="2025-10-13T11:04:00"/>
    <s v="AB595081473BR"/>
    <x v="1"/>
    <s v="ANA SILVA"/>
    <s v="EST PIMENTAS SAO MIGUEL"/>
    <n v="936"/>
    <s v="BL 12 AP 34"/>
    <s v="VILA ALZIRA"/>
    <s v="GUARULHOS"/>
    <s v="SP"/>
    <s v="07210-380"/>
    <n v="1700"/>
    <n v="36"/>
    <n v="30"/>
  </r>
  <r>
    <d v="2025-10-10T18:09:00"/>
    <n v="16.39"/>
    <n v="1"/>
    <s v="N"/>
    <s v="S"/>
    <d v="2025-10-13T08:28:00"/>
    <s v="AB595081558BR"/>
    <x v="1"/>
    <s v="ARIANE AMALIA SERRATO DA SILVA"/>
    <s v="RUA JACIRENDI"/>
    <n v="91"/>
    <s v="AP 184 BLOCO A"/>
    <s v="TATUAPE"/>
    <s v="SAO PAULO"/>
    <s v="SP"/>
    <s v="03080-000"/>
    <n v="1700"/>
    <n v="36"/>
    <n v="30"/>
  </r>
  <r>
    <d v="2025-10-10T18:09:00"/>
    <n v="24.81"/>
    <n v="1"/>
    <s v="N"/>
    <s v="S"/>
    <d v="2025-10-14T12:47:00"/>
    <s v="AB595081601BR"/>
    <x v="1"/>
    <s v="CAMILA CONTI"/>
    <s v="R NEIDE GARCIA HERNANDES"/>
    <n v="1641"/>
    <s v="SEM DADOS"/>
    <s v="JARDIM EUROPA"/>
    <s v="PIRASSUNUNGA"/>
    <s v="SP"/>
    <s v="13634-501"/>
    <n v="1700"/>
    <n v="36"/>
    <n v="30"/>
  </r>
  <r>
    <d v="2025-10-10T18:09:00"/>
    <n v="16.39"/>
    <n v="1"/>
    <s v="N"/>
    <s v="S"/>
    <d v="2025-10-14T11:22:00"/>
    <s v="AB595081663BR"/>
    <x v="1"/>
    <s v="CHRISTIANE GIANNELLI LOBATO"/>
    <s v="RUA BENEDITO FERREIRA CANDELARIA"/>
    <n v="162"/>
    <s v="CS"/>
    <s v="CENTRO"/>
    <s v="SAO JOSE DOS CAMPOS"/>
    <s v="SP"/>
    <s v="12210-150"/>
    <n v="1700"/>
    <n v="36"/>
    <n v="30"/>
  </r>
  <r>
    <d v="2025-10-10T18:09:00"/>
    <n v="16.39"/>
    <n v="1"/>
    <s v="N"/>
    <s v="S"/>
    <d v="2025-10-13T11:50:00"/>
    <s v="AB595081703BR"/>
    <x v="1"/>
    <s v="CARLA REGINA DA SILVA MOTTA"/>
    <s v="RUA PITANGUI"/>
    <n v="219"/>
    <s v="AP 31"/>
    <s v="TATUAPE"/>
    <s v="SAO PAULO"/>
    <s v="SP"/>
    <s v="03077-090"/>
    <n v="1700"/>
    <n v="36"/>
    <n v="30"/>
  </r>
  <r>
    <d v="2025-10-10T18:09:00"/>
    <n v="24.81"/>
    <n v="1"/>
    <s v="N"/>
    <s v="S"/>
    <d v="2025-10-14T09:16:00"/>
    <s v="AB595081805BR"/>
    <x v="0"/>
    <s v="ELEN PAULA GONCALVES"/>
    <s v="AL DOS LIRIOS"/>
    <n v="64"/>
    <s v="RESIDENCIAL MONT BLANC"/>
    <s v="JARDIM AMERICA"/>
    <s v="ITAPEVA"/>
    <s v="SP"/>
    <s v="18406-272"/>
    <n v="1700"/>
    <n v="36"/>
    <n v="30"/>
  </r>
  <r>
    <d v="2025-10-10T18:09:00"/>
    <n v="16.39"/>
    <n v="6"/>
    <s v="S"/>
    <s v="N"/>
    <d v="2025-10-14T08:26:00"/>
    <s v="AB595081840BR"/>
    <x v="1"/>
    <s v="CONCEICAO CAVALCANTE"/>
    <s v="RUA NOSSA SENHORA DE GUADALUPE"/>
    <n v="11"/>
    <s v="CASA 2"/>
    <s v="ALVARENGA"/>
    <s v="SAO BERNARDO DO CAMPO"/>
    <s v="SP"/>
    <s v="09854-410"/>
    <n v="1700"/>
    <n v="36"/>
    <n v="30"/>
  </r>
  <r>
    <d v="2025-10-10T18:09:00"/>
    <n v="24.81"/>
    <n v="2"/>
    <s v="N"/>
    <s v="S"/>
    <d v="2025-10-13T16:00:00"/>
    <s v="AB595081924BR"/>
    <x v="1"/>
    <s v="ELIANA SANTOS DA SILVA"/>
    <s v="R AV BRUNO COVAS"/>
    <n v="216"/>
    <s v="IMOBILIARIA CITY MAR"/>
    <s v="CHACARA ITAPANHAU"/>
    <s v="BERTIOGA"/>
    <s v="SP"/>
    <s v="11259-216"/>
    <n v="1700"/>
    <n v="36"/>
    <n v="30"/>
  </r>
  <r>
    <d v="2025-10-10T18:10:00"/>
    <n v="16.39"/>
    <n v="1"/>
    <s v="N"/>
    <s v="S"/>
    <d v="2025-10-14T16:52:00"/>
    <s v="AB595082010BR"/>
    <x v="1"/>
    <s v="EVELYN RAMOS DE FRANCA BATISTA"/>
    <s v="R DA HARMONIA"/>
    <n v="375"/>
    <s v="CS 2"/>
    <s v="BOTUJURU"/>
    <s v="CAMPO LIMPO PAULISTA"/>
    <s v="SP"/>
    <s v="13238-263"/>
    <n v="1700"/>
    <n v="36"/>
    <n v="30"/>
  </r>
  <r>
    <d v="2025-10-10T18:10:00"/>
    <n v="24.81"/>
    <n v="1"/>
    <s v="N"/>
    <s v="S"/>
    <d v="2025-10-14T12:48:00"/>
    <s v="AB595082085BR"/>
    <x v="1"/>
    <s v="ERICA DE ALMEIDA SANTOS"/>
    <s v="R ALEXANDRO BASSAN"/>
    <n v="80"/>
    <s v="SEM DADOS"/>
    <s v="JARDIM SAO CRISTOVAO"/>
    <s v="VARGEM GRANDE DO SUL"/>
    <s v="SP"/>
    <s v="13880-000"/>
    <n v="1700"/>
    <n v="36"/>
    <n v="30"/>
  </r>
  <r>
    <d v="2025-10-10T18:10:00"/>
    <n v="16.39"/>
    <n v="1"/>
    <s v="N"/>
    <s v="S"/>
    <d v="2025-10-13T13:01:00"/>
    <s v="AB595082156BR"/>
    <x v="1"/>
    <s v="EVELYN APOLINARIO FERREIRA FARIA"/>
    <s v="RUA TOMOICHI SHIMIZU"/>
    <n v="485"/>
    <s v="SEM DADOS"/>
    <s v="JARDIM COLONIA"/>
    <s v="SAO PAULO"/>
    <s v="SP"/>
    <s v="08260-140"/>
    <n v="1700"/>
    <n v="36"/>
    <n v="30"/>
  </r>
  <r>
    <d v="2025-10-10T18:10:00"/>
    <n v="16.39"/>
    <n v="1"/>
    <s v="N"/>
    <s v="S"/>
    <d v="2025-10-13T13:08:00"/>
    <s v="AB595082213BR"/>
    <x v="1"/>
    <s v="HELENA SILVA DE SANTANA MOREIRA"/>
    <s v="R R POA"/>
    <n v="234"/>
    <s v="BAIRRO MTE BELO"/>
    <s v="JARDIM VALPARAISO"/>
    <s v="ITAQUAQUECETUBA"/>
    <s v="SP"/>
    <s v="08577-840"/>
    <n v="1700"/>
    <n v="36"/>
    <n v="30"/>
  </r>
  <r>
    <d v="2025-10-10T18:10:00"/>
    <n v="16.39"/>
    <n v="1"/>
    <s v="N"/>
    <s v="S"/>
    <d v="2025-10-13T12:53:00"/>
    <s v="AB595082244BR"/>
    <x v="1"/>
    <s v="GLAUCE BIANCHINI"/>
    <s v="RUA THOMAZ PARIZOTTO"/>
    <n v="184"/>
    <s v="CS"/>
    <s v="VERA TEREZA"/>
    <s v="CAIEIRAS"/>
    <s v="SP"/>
    <s v="07718-000"/>
    <n v="1700"/>
    <n v="36"/>
    <n v="30"/>
  </r>
  <r>
    <d v="2025-10-10T18:10:00"/>
    <n v="16.39"/>
    <n v="6"/>
    <s v="S"/>
    <s v="S"/>
    <d v="2025-10-14T16:47:00"/>
    <s v="AB595082315BR"/>
    <x v="1"/>
    <s v="HERONIDOS JOSE DA SILVA"/>
    <s v="R BARAO DO RIO PRATA"/>
    <n v="185"/>
    <s v="BL C AP 122"/>
    <s v="CIDADE NOVA HELIOPOLIS"/>
    <s v="SAO PAULO"/>
    <s v="SP"/>
    <s v="04231-004"/>
    <n v="1700"/>
    <n v="36"/>
    <n v="30"/>
  </r>
  <r>
    <d v="2025-10-10T18:10:00"/>
    <n v="24.81"/>
    <n v="1"/>
    <s v="N"/>
    <s v="N"/>
    <d v="2025-10-15T11:36:00"/>
    <s v="AB595082417BR"/>
    <x v="1"/>
    <s v="JESSICA DE PAULA"/>
    <s v="R CORTE REAL"/>
    <n v="25"/>
    <s v="APTO 11"/>
    <s v="PARQUE ESTORIL"/>
    <s v="SAO JOSE DO RIO PRETO"/>
    <s v="SP"/>
    <s v="15085-080"/>
    <n v="1700"/>
    <n v="36"/>
    <n v="30"/>
  </r>
  <r>
    <d v="2025-10-10T18:10:00"/>
    <n v="16.39"/>
    <n v="1"/>
    <s v="N"/>
    <s v="S"/>
    <d v="2025-10-13T14:41:00"/>
    <s v="AB595082465BR"/>
    <x v="1"/>
    <s v="JOSE MARCAL NETO"/>
    <s v="RUA JULIO PRESTES DE ALBUQUERQUE"/>
    <n v="195"/>
    <s v="CASA"/>
    <s v="SITIO MARIA JOANA"/>
    <s v="RIO GRANDE DA SERRA"/>
    <s v="SP"/>
    <s v="09450-000"/>
    <n v="1700"/>
    <n v="36"/>
    <n v="30"/>
  </r>
  <r>
    <d v="2025-10-10T18:10:00"/>
    <n v="24.81"/>
    <n v="1"/>
    <s v="N"/>
    <s v="S"/>
    <d v="2025-10-14T16:23:00"/>
    <s v="AB595082519BR"/>
    <x v="1"/>
    <s v="IVONE DOS SANTOS NEVES"/>
    <s v="R PERNAMBUCO"/>
    <n v="1244"/>
    <s v="SEM DADOS"/>
    <s v="VILA NEVES"/>
    <s v="FERNANDOPOLIS"/>
    <s v="SP"/>
    <s v="15600-196"/>
    <n v="1700"/>
    <n v="36"/>
    <n v="30"/>
  </r>
  <r>
    <d v="2025-10-10T18:10:00"/>
    <n v="16.39"/>
    <n v="2"/>
    <s v="N"/>
    <s v="S"/>
    <d v="2025-10-13T18:07:00"/>
    <s v="AB595082607BR"/>
    <x v="1"/>
    <s v="JOSEFA SILVA"/>
    <s v="R PRESIDENTE CASTELO BRANCO"/>
    <n v="550"/>
    <s v="AP 134"/>
    <s v="CANTO DO FORTE"/>
    <s v="PRAIA GRANDE"/>
    <s v="SP"/>
    <s v="11700-805"/>
    <n v="1700"/>
    <n v="36"/>
    <n v="30"/>
  </r>
  <r>
    <d v="2025-10-10T18:10:00"/>
    <n v="16.39"/>
    <n v="2"/>
    <s v="N"/>
    <s v="S"/>
    <d v="2025-10-13T15:54:00"/>
    <s v="AB595082690BR"/>
    <x v="1"/>
    <s v="KATIA MARIA MARQUES FERNANDES"/>
    <s v="AV GENERAL SAN MARTIN"/>
    <n v="65"/>
    <n v="192"/>
    <s v="PONTA DA PRAIA"/>
    <s v="SANTOS"/>
    <s v="SP"/>
    <s v="11030-250"/>
    <n v="1700"/>
    <n v="36"/>
    <n v="30"/>
  </r>
  <r>
    <d v="2025-10-10T18:10:00"/>
    <n v="24.81"/>
    <n v="1"/>
    <s v="N"/>
    <s v="S"/>
    <d v="2025-10-14T10:11:00"/>
    <s v="AB595082774BR"/>
    <x v="1"/>
    <s v="JULIANA MATTOS"/>
    <s v="R MIGUEL BASSETO"/>
    <n v="64"/>
    <s v="CASA"/>
    <s v="VILA CASA BRANCA"/>
    <s v="BOTUCATU"/>
    <s v="SP"/>
    <s v="18608-340"/>
    <n v="1700"/>
    <n v="36"/>
    <n v="30"/>
  </r>
  <r>
    <d v="2025-10-10T18:10:00"/>
    <n v="16.39"/>
    <n v="1"/>
    <s v="S"/>
    <s v="N"/>
    <d v="2025-10-14T16:35:00"/>
    <s v="AB595082831BR"/>
    <x v="1"/>
    <s v="LEILA OLIVEIRA RAMOS GOMES"/>
    <s v="AV AFONSO MONTEIRO DA CRUZ"/>
    <n v="1277"/>
    <s v="CASA"/>
    <s v="SERRARIA"/>
    <s v="DIADEMA"/>
    <s v="SP"/>
    <s v="09980-550"/>
    <n v="1700"/>
    <n v="36"/>
    <n v="30"/>
  </r>
  <r>
    <d v="2025-10-10T18:10:00"/>
    <n v="16.39"/>
    <n v="1"/>
    <s v="N"/>
    <s v="N"/>
    <d v="2025-10-14T13:49:00"/>
    <s v="AB595082880BR"/>
    <x v="2"/>
    <s v="LUCIANA DE FIGUEIREDO RIBEIRO DA SILVA"/>
    <s v="AREA RURAL"/>
    <n v="1"/>
    <s v="LETRA B1"/>
    <s v="AREA RURAL DE HOLAMBRA"/>
    <s v="HOLAMBRA"/>
    <s v="SP"/>
    <s v="13829-899"/>
    <n v="1700"/>
    <n v="36"/>
    <n v="30"/>
  </r>
  <r>
    <d v="2025-10-10T18:10:00"/>
    <n v="16.39"/>
    <n v="1"/>
    <s v="N"/>
    <s v="N"/>
    <d v="2025-10-14T16:53:00"/>
    <s v="AB595082916BR"/>
    <x v="4"/>
    <s v="KELLY CRISTINA DOS SANTOS"/>
    <s v="RUA DO BRILHANTE"/>
    <n v="91"/>
    <m/>
    <s v="REFUGIO DOS BANDEIRANTES"/>
    <s v="SANTANA DE PARNAIBA"/>
    <s v="SP"/>
    <s v="06506-045"/>
    <n v="1700"/>
    <n v="36"/>
    <n v="30"/>
  </r>
  <r>
    <d v="2025-10-10T18:10:00"/>
    <n v="16.39"/>
    <n v="6"/>
    <s v="S"/>
    <s v="S"/>
    <d v="2025-10-15T10:55:00"/>
    <s v="AB595082981BR"/>
    <x v="3"/>
    <s v="LUCIANA GONCALVES MAUTARI"/>
    <s v="RUA AMANCIO DE MOURA"/>
    <n v="41"/>
    <s v="FUNDOSCASA3"/>
    <s v="VILA MINERVA"/>
    <s v="SAO PAULO"/>
    <s v="SP"/>
    <s v="08441-360"/>
    <n v="1700"/>
    <n v="36"/>
    <n v="30"/>
  </r>
  <r>
    <d v="2025-10-10T18:10:00"/>
    <n v="24.81"/>
    <n v="2"/>
    <s v="N"/>
    <s v="S"/>
    <d v="2025-10-14T15:38:00"/>
    <s v="AB595083032BR"/>
    <x v="0"/>
    <s v="LUCIANE FOLIM"/>
    <s v="RUA DONA LOLA"/>
    <n v="100"/>
    <m/>
    <s v="VILA EPAMINONDAS"/>
    <s v="MARTINOPOLIS"/>
    <s v="SP"/>
    <s v="19505-390"/>
    <n v="1700"/>
    <n v="36"/>
    <n v="30"/>
  </r>
  <r>
    <d v="2025-10-10T18:10:00"/>
    <n v="16.39"/>
    <n v="6"/>
    <s v="N"/>
    <s v="S"/>
    <d v="2025-10-13T04:33:00"/>
    <s v="AB595083103BR"/>
    <x v="0"/>
    <s v="FABIANA PEREIRA LIBARINO DE SOUZA"/>
    <s v="R R RUBENS PAIVA"/>
    <n v="74"/>
    <s v="CASA A"/>
    <s v="JARDIM ELISA MARIA"/>
    <s v="SAO PAULO"/>
    <s v="SP"/>
    <s v="02875-060"/>
    <n v="1700"/>
    <n v="36"/>
    <n v="30"/>
  </r>
  <r>
    <d v="2025-10-10T18:10:00"/>
    <n v="16.39"/>
    <n v="1"/>
    <s v="N"/>
    <s v="S"/>
    <d v="2025-10-14T13:57:00"/>
    <s v="AB595083151BR"/>
    <x v="1"/>
    <s v="MARA ESTER DA SILVA"/>
    <s v="RUA FLOR DE LIZ"/>
    <n v="180"/>
    <s v="SEM DADOS"/>
    <s v="JARDIM SAO SEBASTIAO"/>
    <s v="HORTOLANDIA"/>
    <s v="SP"/>
    <s v="13187-156"/>
    <n v="1700"/>
    <n v="36"/>
    <n v="30"/>
  </r>
  <r>
    <d v="2025-10-10T18:10:00"/>
    <n v="16.39"/>
    <n v="1"/>
    <s v="N"/>
    <s v="S"/>
    <d v="2025-10-13T17:18:00"/>
    <s v="AB595083275BR"/>
    <x v="1"/>
    <s v="LUCIMARA BATISTA DE LIMA"/>
    <s v="R MARCOLINO PINTO QUEIROS"/>
    <n v="115"/>
    <m/>
    <s v="PQ BAHIA"/>
    <s v="COTIA"/>
    <s v="SP"/>
    <s v="06717-133"/>
    <n v="1700"/>
    <n v="36"/>
    <n v="30"/>
  </r>
  <r>
    <d v="2025-10-10T18:10:00"/>
    <n v="16.39"/>
    <n v="1"/>
    <s v="N"/>
    <s v="N"/>
    <d v="2025-10-15T12:11:00"/>
    <s v="AB595083324BR"/>
    <x v="4"/>
    <s v="LUCIANA MARIA PEREIRA"/>
    <s v="R CHA DE FRADE"/>
    <n v="116"/>
    <s v="CS 5"/>
    <s v="ALTO DA MOOCA"/>
    <s v="SAO PAULO"/>
    <s v="SP"/>
    <s v="03178-150"/>
    <n v="1700"/>
    <n v="36"/>
    <n v="30"/>
  </r>
  <r>
    <d v="2025-10-10T18:10:00"/>
    <n v="16.39"/>
    <n v="1"/>
    <s v="N"/>
    <s v="S"/>
    <d v="2025-10-14T16:22:00"/>
    <s v="AB595083412BR"/>
    <x v="1"/>
    <s v="MARIA APARECIDA DOS SANTOS ANDRADE"/>
    <s v="R DOUTOR JOAO DE PAULA CABRAL"/>
    <n v="129"/>
    <s v="SEM DADOS"/>
    <s v="RECANTO DOS PINHEIROS"/>
    <s v="SAO JOSE DOS CAMPOS"/>
    <s v="SP"/>
    <s v="12237-670"/>
    <n v="1700"/>
    <n v="36"/>
    <n v="30"/>
  </r>
  <r>
    <d v="2025-10-10T18:10:00"/>
    <n v="16.39"/>
    <n v="1"/>
    <s v="S"/>
    <s v="S"/>
    <d v="2025-10-15T09:08:00"/>
    <s v="AB595083430BR"/>
    <x v="3"/>
    <s v="MARIA HELENA TALHAVINI"/>
    <s v="R JOSE CARVALHO DE MIRANDA"/>
    <n v="330"/>
    <s v="SEM DADOS"/>
    <s v="JARDIM MIRANDA"/>
    <s v="CAMPINAS"/>
    <s v="SP"/>
    <s v="13034-630"/>
    <n v="1700"/>
    <n v="36"/>
    <n v="30"/>
  </r>
  <r>
    <d v="2025-10-10T18:10:00"/>
    <n v="16.39"/>
    <n v="1"/>
    <s v="N"/>
    <s v="S"/>
    <d v="2025-10-13T12:43:00"/>
    <s v="AB595083488BR"/>
    <x v="1"/>
    <s v="MARCOS ALMEIDA DA SILVA"/>
    <s v="R R ALFREDO DA SILVA AZEVEDO"/>
    <n v="121"/>
    <s v="LOJA"/>
    <s v="VILA MALUF"/>
    <s v="SUZANO"/>
    <s v="SP"/>
    <s v="08685-070"/>
    <n v="1700"/>
    <n v="36"/>
    <n v="30"/>
  </r>
  <r>
    <d v="2025-10-10T18:10:00"/>
    <n v="24.81"/>
    <n v="1"/>
    <s v="S"/>
    <s v="S"/>
    <d v="2025-10-14T11:32:00"/>
    <s v="AB595083562BR"/>
    <x v="1"/>
    <s v="MARIA JOSE DE FARIA SILVA"/>
    <s v="R ALEXANDRE SPERETA"/>
    <n v="1711"/>
    <s v="SEM DADOS"/>
    <s v="SAO JOAQUIM"/>
    <s v="FRANCA"/>
    <s v="SP"/>
    <s v="14406-307"/>
    <n v="1700"/>
    <n v="36"/>
    <n v="30"/>
  </r>
  <r>
    <d v="2025-10-10T18:10:00"/>
    <n v="24.81"/>
    <n v="1"/>
    <s v="N"/>
    <s v="S"/>
    <d v="2025-10-14T12:05:00"/>
    <s v="AB595083704BR"/>
    <x v="1"/>
    <s v="MARIA JOSE NUNES DA SILVA"/>
    <s v="RUA SALATHIEL VICTORINO DA SILVA"/>
    <n v="3130"/>
    <s v="SEM DADOS"/>
    <s v="VILA GARCIA"/>
    <s v="BAURU"/>
    <s v="SP"/>
    <s v="17021-750"/>
    <n v="1700"/>
    <n v="36"/>
    <n v="30"/>
  </r>
  <r>
    <d v="2025-10-10T18:10:00"/>
    <n v="16.39"/>
    <n v="1"/>
    <s v="N"/>
    <s v="S"/>
    <d v="2025-10-14T04:00:00"/>
    <s v="AB595083810BR"/>
    <x v="0"/>
    <s v="MARIA VERONICA DA CRUZ FERREIRA"/>
    <s v="R R TENENTE LUIZ LUCIANO DA FONSECA"/>
    <n v="119"/>
    <s v="SEM DADOS"/>
    <s v="CHACARAS SOL NASCENTE"/>
    <s v="MOGI MIRIM"/>
    <s v="SP"/>
    <s v="13803-730"/>
    <n v="1700"/>
    <n v="36"/>
    <n v="30"/>
  </r>
  <r>
    <d v="2025-10-10T18:10:00"/>
    <n v="16.39"/>
    <n v="1"/>
    <s v="N"/>
    <s v="S"/>
    <d v="2025-10-14T14:14:00"/>
    <s v="AB595083885BR"/>
    <x v="1"/>
    <s v="MARIANA COSENZA DE ALMEIDA FRANCO"/>
    <s v="R COMENDADOR FRANCO"/>
    <n v="738"/>
    <s v="SEM DADOS"/>
    <s v="CENTRO"/>
    <s v="ITATIBA"/>
    <s v="SP"/>
    <s v="13250-240"/>
    <n v="1700"/>
    <n v="36"/>
    <n v="30"/>
  </r>
  <r>
    <d v="2025-10-10T18:10:00"/>
    <n v="16.39"/>
    <n v="1"/>
    <s v="N"/>
    <s v="S"/>
    <d v="2025-10-13T15:03:00"/>
    <s v="AB595083956BR"/>
    <x v="1"/>
    <s v="MARILUCI DA CONCEICAO DOS SANTOS"/>
    <s v="R APOLO"/>
    <n v="226"/>
    <s v="SEM DADOS"/>
    <s v="VILA JOSEFINA"/>
    <s v="FRANCO DA ROCHA"/>
    <s v="SP"/>
    <s v="07841-000"/>
    <n v="1700"/>
    <n v="36"/>
    <n v="30"/>
  </r>
  <r>
    <d v="2025-10-10T18:10:00"/>
    <n v="16.39"/>
    <n v="1"/>
    <s v="N"/>
    <s v="S"/>
    <d v="2025-10-13T13:25:00"/>
    <s v="AB595084041BR"/>
    <x v="1"/>
    <s v="MARIA APARECIDA ANDRADE BRAZ"/>
    <s v="R VERA"/>
    <n v="181"/>
    <s v="SEM DADOS"/>
    <s v="PARQUE DOS CAMARGOS"/>
    <s v="BARUERI"/>
    <s v="SP"/>
    <s v="06436-020"/>
    <n v="1700"/>
    <n v="36"/>
    <n v="30"/>
  </r>
  <r>
    <d v="2025-10-10T18:10:00"/>
    <n v="24.81"/>
    <n v="1"/>
    <s v="N"/>
    <s v="S"/>
    <d v="2025-10-14T09:16:00"/>
    <s v="AB595084109BR"/>
    <x v="0"/>
    <s v="MIRIA ANATOLIO MATOS DA SILVA"/>
    <s v="R AVENIDA SAO SEBASTIAO"/>
    <n v="226"/>
    <s v="LANCHONETE DOCES E DELICIAS"/>
    <s v="CENTRO"/>
    <s v="IBIUNA"/>
    <s v="SP"/>
    <s v="18150-087"/>
    <n v="1700"/>
    <n v="36"/>
    <n v="30"/>
  </r>
  <r>
    <d v="2025-10-10T18:10:00"/>
    <n v="24.81"/>
    <n v="1"/>
    <s v="N"/>
    <s v="S"/>
    <d v="2025-10-14T13:48:00"/>
    <s v="AB595084205BR"/>
    <x v="1"/>
    <s v="MICHELI BOCCHI DIAS FAZOLLI"/>
    <s v="RUA 16"/>
    <n v="2874"/>
    <s v="SEM DADOS"/>
    <s v="CENTRO"/>
    <s v="JALES"/>
    <s v="SP"/>
    <s v="15700-124"/>
    <n v="1700"/>
    <n v="36"/>
    <n v="30"/>
  </r>
  <r>
    <d v="2025-10-10T18:10:00"/>
    <n v="24.81"/>
    <n v="1"/>
    <s v="N"/>
    <s v="N"/>
    <d v="2025-10-15T08:45:00"/>
    <s v="AB595084245BR"/>
    <x v="0"/>
    <s v="MATHEUS RIBEIRO AVALLONE"/>
    <s v="R ANTONIO DOS REIS"/>
    <n v="433"/>
    <s v="N 33 QD 4"/>
    <s v="ALTO HIGIENOPOLIS"/>
    <s v="BAURU"/>
    <s v="SP"/>
    <s v="17013-024"/>
    <n v="1700"/>
    <n v="36"/>
    <n v="30"/>
  </r>
  <r>
    <d v="2025-10-10T18:10:00"/>
    <n v="16.39"/>
    <n v="1"/>
    <s v="N"/>
    <s v="S"/>
    <d v="2025-10-13T15:55:00"/>
    <s v="AB595084280BR"/>
    <x v="1"/>
    <s v="NOEMIA AMARAL ALV"/>
    <s v="R MANICOBA"/>
    <n v="841"/>
    <s v="CASA"/>
    <s v="JD UMARIZAL"/>
    <s v="SAO PAULO"/>
    <s v="SP"/>
    <s v="05756-420"/>
    <n v="1700"/>
    <n v="36"/>
    <n v="30"/>
  </r>
  <r>
    <d v="2025-10-10T18:10:00"/>
    <n v="16.39"/>
    <n v="1"/>
    <s v="N"/>
    <s v="S"/>
    <d v="2025-10-13T18:03:00"/>
    <s v="AB595084378BR"/>
    <x v="1"/>
    <s v="MIRIA SANTOS ROSA TEIXEIRA"/>
    <s v="R R JOSE ANTONIO DA COSTA"/>
    <n v="266"/>
    <s v="CASA"/>
    <s v="JARDIM LAYR"/>
    <s v="MOGI DAS CRUZES"/>
    <s v="SP"/>
    <s v="08760-330"/>
    <n v="1700"/>
    <n v="36"/>
    <n v="30"/>
  </r>
  <r>
    <d v="2025-10-10T18:10:00"/>
    <n v="16.39"/>
    <n v="1"/>
    <s v="N"/>
    <s v="S"/>
    <d v="2025-10-14T12:29:00"/>
    <s v="AB595084395BR"/>
    <x v="1"/>
    <s v="NATHALY HEIN BURGER"/>
    <s v="AV COMENDADOR THOMAZ FORTUNATO"/>
    <n v="1980"/>
    <s v="CASA 33"/>
    <s v="CHACARA LETONIA"/>
    <s v="AMERICANA"/>
    <s v="SP"/>
    <s v="13475-010"/>
    <n v="1700"/>
    <n v="36"/>
    <n v="30"/>
  </r>
  <r>
    <d v="2025-10-10T18:10:00"/>
    <n v="24.81"/>
    <n v="2"/>
    <s v="N"/>
    <s v="S"/>
    <d v="2025-10-14T15:04:00"/>
    <s v="AB595084497BR"/>
    <x v="1"/>
    <s v="REGIANE FILIPINI"/>
    <s v="R SILVIO VAZ"/>
    <n v="2"/>
    <s v="SEM DADOS"/>
    <s v="CENTRO"/>
    <s v="TAQUARITUBA"/>
    <s v="SP"/>
    <s v="18740-087"/>
    <n v="1700"/>
    <n v="36"/>
    <n v="30"/>
  </r>
  <r>
    <d v="2025-10-10T18:10:00"/>
    <n v="16.39"/>
    <n v="1"/>
    <s v="N"/>
    <s v="S"/>
    <d v="2025-10-13T12:31:00"/>
    <s v="AB595084585BR"/>
    <x v="1"/>
    <s v="REGIANE CAZARI"/>
    <s v="RUA AUGUSTO DOS SANTOS"/>
    <n v="82"/>
    <m/>
    <s v="VILA SANTOS"/>
    <s v="SAO PAULO"/>
    <s v="SP"/>
    <s v="02636-060"/>
    <n v="1700"/>
    <n v="36"/>
    <n v="30"/>
  </r>
  <r>
    <d v="2025-10-10T18:10:00"/>
    <n v="16.39"/>
    <n v="1"/>
    <s v="N"/>
    <s v="S"/>
    <d v="2025-10-13T13:34:00"/>
    <s v="AB595084735BR"/>
    <x v="1"/>
    <s v="RODRIGO RIBEIRO DE SANTANA"/>
    <s v="OSVALDO REGINO ORNELLAS"/>
    <n v="254"/>
    <s v="SOBRADO AMARELO"/>
    <s v="VILA PAULISTA DA ESTACAO"/>
    <s v="MOGI DAS CRUZES"/>
    <s v="SP"/>
    <s v="08742-440"/>
    <n v="1700"/>
    <n v="36"/>
    <n v="30"/>
  </r>
  <r>
    <d v="2025-10-10T18:10:00"/>
    <n v="24.81"/>
    <n v="1"/>
    <s v="N"/>
    <s v="S"/>
    <d v="2025-10-14T11:51:00"/>
    <s v="AB595084829BR"/>
    <x v="1"/>
    <s v="NAIARA APARECIDA HONORATO DE SOUZA"/>
    <s v="R JOAO LOUZADA MARZABAL"/>
    <n v="195"/>
    <s v="CS"/>
    <s v="CONJUNTO HABITACIONAL SERGIO ANTONIO CORONA"/>
    <s v="GUARIBA"/>
    <s v="SP"/>
    <s v="14847-196"/>
    <n v="1700"/>
    <n v="36"/>
    <n v="30"/>
  </r>
  <r>
    <d v="2025-10-10T18:10:00"/>
    <n v="16.39"/>
    <n v="6"/>
    <s v="S"/>
    <s v="S"/>
    <d v="2025-10-14T08:50:00"/>
    <s v="AB595084863BR"/>
    <x v="1"/>
    <s v="ROSALINA DE JESUS SANTOS"/>
    <s v="R ALBERGATI CAPACELLI"/>
    <n v="871"/>
    <s v="REFERENCIA MERCEARIA PIRIPA"/>
    <s v="JD HORIZONTE AZUL"/>
    <s v="SAO PAULO"/>
    <s v="SP"/>
    <s v="04963-000"/>
    <n v="1700"/>
    <n v="36"/>
    <n v="30"/>
  </r>
  <r>
    <d v="2025-10-10T18:10:00"/>
    <n v="16.39"/>
    <n v="1"/>
    <s v="N"/>
    <s v="S"/>
    <d v="2025-10-13T10:56:00"/>
    <s v="AB595084934BR"/>
    <x v="1"/>
    <s v="RODRIGO PIRES DA SILVA"/>
    <s v="R JANETE"/>
    <n v="73"/>
    <s v="CASA 1"/>
    <s v="JD DINORAH"/>
    <s v="COTIA"/>
    <s v="SP"/>
    <s v="06703-150"/>
    <n v="1700"/>
    <n v="36"/>
    <n v="30"/>
  </r>
  <r>
    <d v="2025-10-10T18:10:00"/>
    <n v="24.81"/>
    <n v="1"/>
    <s v="N"/>
    <s v="S"/>
    <d v="2025-10-14T15:29:00"/>
    <s v="AB595085078BR"/>
    <x v="1"/>
    <s v="SONIA APARECIDA MARIOTO CAMARGO"/>
    <s v="R AV ELISEU GUERRA"/>
    <n v="596"/>
    <m/>
    <s v="JARDIM RECREIO DOS BANDEIRANTES"/>
    <s v="SERTAOZINHO"/>
    <s v="SP"/>
    <s v="14171-100"/>
    <n v="1700"/>
    <n v="36"/>
    <n v="30"/>
  </r>
  <r>
    <d v="2025-10-10T18:10:00"/>
    <n v="24.81"/>
    <n v="1"/>
    <s v="N"/>
    <s v="S"/>
    <d v="2025-10-14T10:45:00"/>
    <s v="AB595085170BR"/>
    <x v="1"/>
    <s v="SAMIRA PAZ CORREA ESTACIO"/>
    <s v="R FILIPPO"/>
    <n v="10"/>
    <s v="BL 2 AP 302"/>
    <s v="VILA MARIANA"/>
    <s v="APARECIDA"/>
    <s v="SP"/>
    <s v="12573-512"/>
    <n v="1700"/>
    <n v="36"/>
    <n v="30"/>
  </r>
  <r>
    <d v="2025-10-10T18:10:00"/>
    <n v="16.39"/>
    <n v="1"/>
    <s v="S"/>
    <s v="S"/>
    <d v="2025-10-13T17:11:00"/>
    <s v="AB595085245BR"/>
    <x v="1"/>
    <s v="SILVIA PEREIRA SANTOS"/>
    <s v="R CORUMBATAI"/>
    <n v="511"/>
    <s v="CASA 1"/>
    <s v="JARDIM PARAISO"/>
    <s v="CAJAMAR"/>
    <s v="SP"/>
    <s v="07794-040"/>
    <n v="1700"/>
    <n v="36"/>
    <n v="30"/>
  </r>
  <r>
    <d v="2025-10-10T18:10:00"/>
    <n v="24.81"/>
    <n v="1"/>
    <s v="N"/>
    <s v="S"/>
    <d v="2025-10-14T10:50:00"/>
    <s v="AB595085356BR"/>
    <x v="1"/>
    <s v="SUELI MARIA DA SILVA"/>
    <s v="RUA PROJETADA A"/>
    <n v="905"/>
    <s v="BLOCO 14 APARTAMENTO 202"/>
    <s v="RIOS DI ITALIA"/>
    <s v="SAO JOSE DO RIO PRETO"/>
    <s v="SP"/>
    <s v="15057-562"/>
    <n v="1700"/>
    <n v="36"/>
    <n v="30"/>
  </r>
  <r>
    <d v="2025-10-10T18:10:00"/>
    <n v="24.81"/>
    <n v="1"/>
    <s v="N"/>
    <s v="S"/>
    <d v="2025-10-14T11:36:00"/>
    <s v="AB595085435BR"/>
    <x v="1"/>
    <s v="THALITA BOTELHO DA SILVA"/>
    <s v="AV JUNDIAI"/>
    <n v="265"/>
    <s v="CASA"/>
    <s v="BALNEARIO FOREST"/>
    <s v="CARAGUATATUBA"/>
    <s v="SP"/>
    <s v="11661-260"/>
    <n v="1700"/>
    <n v="36"/>
    <n v="30"/>
  </r>
  <r>
    <d v="2025-10-10T18:10:00"/>
    <n v="24.81"/>
    <n v="1"/>
    <s v="N"/>
    <s v="S"/>
    <d v="2025-10-14T15:45:00"/>
    <s v="AB595085492BR"/>
    <x v="1"/>
    <s v="TATIANE APARECIDA BELUZZI BARBATO"/>
    <s v="AV JOSE DA SILVA SE"/>
    <n v="2007"/>
    <s v="CS 396"/>
    <s v="PARQUE LIBERDADE 2"/>
    <s v="SAO JOSE DO RIO PRETO"/>
    <s v="SP"/>
    <s v="15056-730"/>
    <n v="1700"/>
    <n v="36"/>
    <n v="30"/>
  </r>
  <r>
    <d v="2025-10-10T18:10:00"/>
    <n v="16.39"/>
    <n v="6"/>
    <s v="N"/>
    <s v="S"/>
    <d v="2025-10-13T04:59:00"/>
    <s v="AB595085550BR"/>
    <x v="0"/>
    <s v="VALMIR BARROS MIRANDA"/>
    <s v="R CARLOS SGARBI FILHO"/>
    <n v="36"/>
    <s v="FRENTE AO NUMERO 1182"/>
    <s v="JD CASTRO ALVES"/>
    <s v="SAO PAULO"/>
    <s v="SP"/>
    <s v="04842-090"/>
    <n v="1700"/>
    <n v="36"/>
    <n v="30"/>
  </r>
  <r>
    <d v="2025-10-10T18:10:00"/>
    <n v="16.39"/>
    <n v="1"/>
    <s v="S"/>
    <s v="S"/>
    <d v="2025-10-13T15:08:00"/>
    <s v="AB595085603BR"/>
    <x v="1"/>
    <s v="VALDELICIA PEREIRA DO NASCIMENTO SANTOS"/>
    <s v="R ALEXANDRINO PINTO DA SILVA"/>
    <n v="322"/>
    <s v="A"/>
    <s v="CENTRO"/>
    <s v="CAJAMAR"/>
    <s v="SP"/>
    <s v="07750-760"/>
    <n v="1700"/>
    <n v="36"/>
    <n v="30"/>
  </r>
  <r>
    <d v="2025-10-10T18:10:00"/>
    <n v="16.39"/>
    <n v="1"/>
    <s v="N"/>
    <s v="S"/>
    <d v="2025-10-14T11:33:00"/>
    <s v="AB595085696BR"/>
    <x v="1"/>
    <s v="TAYNA OYAMA SANTOS TERTULIANO"/>
    <s v="ESTRADA DOM JOSE ANTONIO DO COUTO"/>
    <n v="5101"/>
    <s v="APTO 41 BLOCO 5"/>
    <s v="CAMPOS DE SAO JOSE"/>
    <s v="SAO JOSE DOS CAMPOS"/>
    <s v="SP"/>
    <s v="12226-551"/>
    <n v="1700"/>
    <n v="36"/>
    <n v="30"/>
  </r>
  <r>
    <d v="2025-10-10T18:10:00"/>
    <n v="37.08"/>
    <n v="1"/>
    <s v="S"/>
    <s v="S"/>
    <d v="2025-10-14T14:17:00"/>
    <s v="AB595085740BR"/>
    <x v="1"/>
    <s v="ANA CRISTINA GOMES FONTE"/>
    <s v="RUA SAO FRANCISCO XAVIER"/>
    <n v="20"/>
    <s v="APTO 202"/>
    <s v="TIJUCA"/>
    <s v="RIO DE JANEIRO"/>
    <s v="RJ"/>
    <s v="20550-012"/>
    <n v="1700"/>
    <n v="36"/>
    <n v="30"/>
  </r>
  <r>
    <d v="2025-10-10T18:10:00"/>
    <n v="16.39"/>
    <n v="1"/>
    <s v="N"/>
    <s v="S"/>
    <d v="2025-10-15T09:00:00"/>
    <s v="AB595085841BR"/>
    <x v="1"/>
    <s v="VINICIUS SANTIAGO SANTOS LIMA"/>
    <s v="RUA JOAO MARCOLINO"/>
    <n v="197"/>
    <s v="LOJA SUED COSMETICOS"/>
    <s v="JARDIM SAO CONRADO"/>
    <s v="SOROCABA"/>
    <s v="SP"/>
    <s v="18076-219"/>
    <n v="1700"/>
    <n v="36"/>
    <n v="30"/>
  </r>
  <r>
    <d v="2025-10-10T18:10:00"/>
    <n v="37.08"/>
    <n v="6"/>
    <s v="S"/>
    <s v="S"/>
    <d v="2025-10-14T15:58:00"/>
    <s v="AB595085912BR"/>
    <x v="1"/>
    <s v="DEISE CAMPOS DA SILVA"/>
    <s v="RUA TENENTE AGENOR BRITO"/>
    <n v="236"/>
    <s v="CASA 8 FUNDOS"/>
    <s v="SENADOR VASCONCELOS"/>
    <s v="RIO DE JANEIRO"/>
    <s v="RJ"/>
    <s v="23013-440"/>
    <n v="1700"/>
    <n v="36"/>
    <n v="30"/>
  </r>
  <r>
    <d v="2025-10-10T18:10:00"/>
    <n v="37.08"/>
    <n v="1"/>
    <s v="S"/>
    <s v="S"/>
    <d v="2025-10-14T15:19:00"/>
    <s v="AB595086008BR"/>
    <x v="1"/>
    <s v="ALESSANDRA DE CASTRO LEITE VIEIRA"/>
    <s v="R CONCEICAO DE IPANEMA"/>
    <n v="0"/>
    <s v="LT 14 QD 15 PERTO ESCOLA MARIA DE JESUS OLIVEIRA"/>
    <s v="SANTA CRUZ"/>
    <s v="RIO DE JANEIRO"/>
    <s v="RJ"/>
    <s v="23575-080"/>
    <n v="1700"/>
    <n v="36"/>
    <n v="30"/>
  </r>
  <r>
    <d v="2025-10-10T18:10:00"/>
    <n v="37.08"/>
    <n v="1"/>
    <s v="S"/>
    <s v="S"/>
    <d v="2025-10-14T14:55:00"/>
    <s v="AB595086056BR"/>
    <x v="1"/>
    <s v="DOMINIQUE INFANTE GUIMARAES CARVALHO PIN"/>
    <s v="CLAUDE BERNARD"/>
    <n v="290"/>
    <s v="CASA"/>
    <s v="CAMPO GRANDE"/>
    <s v="RIO DE JANEIRO"/>
    <s v="RJ"/>
    <s v="23045-820"/>
    <n v="1700"/>
    <n v="36"/>
    <n v="30"/>
  </r>
  <r>
    <d v="2025-10-10T18:10:00"/>
    <n v="48.81"/>
    <n v="2"/>
    <s v="N"/>
    <s v="S"/>
    <d v="2025-10-15T08:33:00"/>
    <s v="AB595086095BR"/>
    <x v="3"/>
    <s v="DULCE PEREIRA SILVA"/>
    <s v="R BANDEIRANTES"/>
    <n v="0"/>
    <s v="LT 6 CS 7 TRAVESSA RECREIO BANDEIRANTE"/>
    <s v="PARQUE MAMBUCABA"/>
    <s v="ANGRA DOS REIS"/>
    <s v="RJ"/>
    <s v="23955-150"/>
    <n v="1700"/>
    <n v="36"/>
    <n v="30"/>
  </r>
  <r>
    <d v="2025-10-10T18:10:00"/>
    <n v="37.08"/>
    <n v="6"/>
    <s v="S"/>
    <s v="N"/>
    <d v="2025-10-14T14:56:00"/>
    <s v="AB595086158BR"/>
    <x v="2"/>
    <s v="JAQUELINE DE SOUZA PINHEIRO RIBEIRO"/>
    <s v="R OSMAN LINS"/>
    <n v="409"/>
    <s v="BL 19 AP 102 EN 481"/>
    <s v="DEODORO"/>
    <s v="RIO DE JANEIRO"/>
    <s v="RJ"/>
    <s v="21670-450"/>
    <n v="1700"/>
    <n v="36"/>
    <n v="30"/>
  </r>
  <r>
    <d v="2025-10-10T18:10:00"/>
    <n v="37.08"/>
    <n v="1"/>
    <s v="S"/>
    <s v="S"/>
    <d v="2025-10-14T14:44:00"/>
    <s v="AB595086192BR"/>
    <x v="1"/>
    <s v="ELIZETE PAMPLONA GAIA"/>
    <s v="R EST DA PEDRA 160"/>
    <n v="45"/>
    <s v="LOTEAMENTO RECANTO VERDE RUA A"/>
    <s v="SANTA CRUZ"/>
    <s v="RIO DE JANEIRO"/>
    <s v="RJ"/>
    <s v="23520-241"/>
    <n v="1700"/>
    <n v="36"/>
    <n v="30"/>
  </r>
  <r>
    <d v="2025-10-10T18:10:00"/>
    <n v="57.59"/>
    <n v="1"/>
    <s v="N"/>
    <s v="S"/>
    <d v="2025-10-15T09:00:00"/>
    <s v="AB595086215BR"/>
    <x v="1"/>
    <s v="LUCIANE MIRANDA"/>
    <s v="R R PROF LUIS ANTONIO DE SOUZA"/>
    <n v="47"/>
    <s v="EM FRENTE IGREJA PENTECOSTAL AMOR MUNDIAL"/>
    <s v="ENGENHO"/>
    <s v="ITAGUAI"/>
    <s v="RJ"/>
    <s v="23820-620"/>
    <n v="1700"/>
    <n v="36"/>
    <n v="30"/>
  </r>
  <r>
    <d v="2025-10-10T18:10:00"/>
    <n v="37.08"/>
    <n v="1"/>
    <s v="S"/>
    <s v="S"/>
    <d v="2025-10-15T12:39:00"/>
    <s v="AB595086246BR"/>
    <x v="2"/>
    <s v="JAILANE SANTOS DA SILVA"/>
    <s v="RUA GUARUJA"/>
    <n v="4"/>
    <s v="CASA"/>
    <s v="INHOAIBA"/>
    <s v="RIO DE JANEIRO"/>
    <s v="RJ"/>
    <s v="23060-660"/>
    <n v="1700"/>
    <n v="36"/>
    <n v="30"/>
  </r>
  <r>
    <d v="2025-10-10T18:11:00"/>
    <n v="37.08"/>
    <n v="6"/>
    <s v="S"/>
    <s v="S"/>
    <d v="2025-10-14T14:03:00"/>
    <s v="AB595086325BR"/>
    <x v="1"/>
    <s v="LUCIA LINO"/>
    <s v="R INACIA GERTRUDES"/>
    <n v="454"/>
    <s v="C1 AP201"/>
    <s v="PARQUE ANCHIETA"/>
    <s v="RIO DE JANEIRO"/>
    <s v="RJ"/>
    <s v="21625-210"/>
    <n v="1700"/>
    <n v="36"/>
    <n v="30"/>
  </r>
  <r>
    <d v="2025-10-10T18:11:00"/>
    <n v="37.08"/>
    <n v="1"/>
    <s v="S"/>
    <s v="N"/>
    <d v="2025-10-14T17:00:00"/>
    <s v="AB595086379BR"/>
    <x v="2"/>
    <s v="IVONETE AVELINO DOS SANTOS"/>
    <s v="R JOAO TELES DE MENEZES"/>
    <n v="607"/>
    <s v="CASA"/>
    <s v="FREGUESIA"/>
    <s v="RIO DE JANEIRO"/>
    <s v="RJ"/>
    <s v="21911-325"/>
    <n v="1700"/>
    <n v="36"/>
    <n v="30"/>
  </r>
  <r>
    <d v="2025-10-10T18:11:00"/>
    <n v="37.08"/>
    <n v="1"/>
    <s v="N"/>
    <s v="N"/>
    <d v="2025-10-14T17:45:00"/>
    <s v="AB595086498BR"/>
    <x v="2"/>
    <s v="NILCIMAR MARIA SILVESTRE DOS SANTOS"/>
    <s v="RUA MANUEL DA ROCHA MENDES"/>
    <n v="52"/>
    <s v="CASA 2"/>
    <s v="PARQUE ALVORADA"/>
    <s v="DUQUE DE CAXIAS"/>
    <s v="RJ"/>
    <s v="25045-485"/>
    <n v="1700"/>
    <n v="36"/>
    <n v="30"/>
  </r>
  <r>
    <d v="2025-10-10T18:11:00"/>
    <n v="37.08"/>
    <n v="1"/>
    <s v="S"/>
    <s v="S"/>
    <d v="2025-10-14T13:01:00"/>
    <s v="AB595086586BR"/>
    <x v="1"/>
    <s v="RAQUEL RABELLO WU"/>
    <s v="RUA CORREA DUTRA"/>
    <n v="26"/>
    <s v="APARTAMENTO 602"/>
    <s v="FLAMENGO"/>
    <s v="RIO DE JANEIRO"/>
    <s v="RJ"/>
    <s v="22210-050"/>
    <n v="1700"/>
    <n v="36"/>
    <n v="30"/>
  </r>
  <r>
    <d v="2025-10-10T18:11:00"/>
    <n v="37.08"/>
    <n v="1"/>
    <s v="S"/>
    <s v="S"/>
    <d v="2025-10-14T12:25:00"/>
    <s v="AB595086626BR"/>
    <x v="1"/>
    <s v="MELANIA PORTELA XAVIER"/>
    <s v="AV TEIXEIRA DE CASTRO"/>
    <n v="220"/>
    <s v="CASA 10"/>
    <s v="BONSUCESSO"/>
    <s v="RIO DE JANEIRO"/>
    <s v="RJ"/>
    <s v="21040-112"/>
    <n v="1700"/>
    <n v="36"/>
    <n v="30"/>
  </r>
  <r>
    <d v="2025-10-10T18:11:00"/>
    <n v="37.08"/>
    <n v="6"/>
    <s v="S"/>
    <s v="S"/>
    <d v="2025-10-14T13:07:00"/>
    <s v="AB595086674BR"/>
    <x v="1"/>
    <s v="ROSANGELA DE OLIVEIRA DINIZ"/>
    <s v="R LUIS BARBOSA"/>
    <n v="72"/>
    <s v="POSTO"/>
    <s v="VILA ISABEL"/>
    <s v="RIO DE JANEIRO"/>
    <s v="RJ"/>
    <s v="20560-010"/>
    <n v="1700"/>
    <n v="36"/>
    <n v="30"/>
  </r>
  <r>
    <d v="2025-10-10T18:11:00"/>
    <n v="37.08"/>
    <n v="1"/>
    <s v="S"/>
    <s v="S"/>
    <d v="2025-10-14T13:08:00"/>
    <s v="AB595086714BR"/>
    <x v="1"/>
    <s v="ROSEMARY DO NASCIMENTO SILVA"/>
    <s v="R ALVARO RAMOS"/>
    <n v="561"/>
    <n v="202"/>
    <s v="BOTAFOGO"/>
    <s v="RIO DE JANEIRO"/>
    <s v="RJ"/>
    <s v="22280-110"/>
    <n v="1700"/>
    <n v="36"/>
    <n v="30"/>
  </r>
  <r>
    <d v="2025-10-10T18:11:00"/>
    <n v="37.08"/>
    <n v="1"/>
    <s v="S"/>
    <s v="S"/>
    <d v="2025-10-14T18:59:00"/>
    <s v="AB595111745BR"/>
    <x v="2"/>
    <s v="TATIANA RODRIGUEZ"/>
    <s v="R DINIZ"/>
    <n v="8"/>
    <s v="CS C"/>
    <s v="VIDIGAL"/>
    <s v="RIO DE JANEIRO"/>
    <s v="RJ"/>
    <s v="22452-090"/>
    <n v="1700"/>
    <n v="36"/>
    <n v="30"/>
  </r>
  <r>
    <d v="2025-10-10T18:11:00"/>
    <n v="37.08"/>
    <n v="6"/>
    <s v="S"/>
    <s v="S"/>
    <d v="2025-10-14T16:36:00"/>
    <s v="AB595111793BR"/>
    <x v="1"/>
    <s v="SOLANGE PEREIRA DO ESPIRITO SANTO"/>
    <s v="R BARAO DO BOM RETIRO"/>
    <n v="1153"/>
    <s v="LOJAS 9 E 11"/>
    <s v="ENGENHO NOVO"/>
    <s v="RIO DE JANEIRO"/>
    <s v="RJ"/>
    <s v="20715-002"/>
    <n v="1700"/>
    <n v="36"/>
    <n v="30"/>
  </r>
  <r>
    <d v="2025-10-15T14:06:00"/>
    <n v="91.03"/>
    <n v="4"/>
    <s v="N"/>
    <s v="S"/>
    <d v="2025-10-15T14:06:00"/>
    <s v="AB607098836BR"/>
    <x v="0"/>
    <s v="MARINALVA MARIA DA SILVA"/>
    <s v="JOSEFA CABRAL MONTEIRO"/>
    <n v="30"/>
    <s v="CASA"/>
    <s v="CENTRO"/>
    <s v="SAO JOAQUIM DO MONTE"/>
    <s v="PE"/>
    <s v="55670-000"/>
    <n v="1700"/>
    <n v="36"/>
    <n v="30"/>
  </r>
  <r>
    <d v="2025-10-15T11:59:00"/>
    <n v="60.48"/>
    <n v="4"/>
    <s v="N"/>
    <s v="S"/>
    <d v="2025-10-15T11:59:00"/>
    <s v="AB607096543BR"/>
    <x v="0"/>
    <s v="LUIZ CARLOS NUNES GOMES"/>
    <s v="FRANCISCO DA SILVEIRA MELO"/>
    <n v="464"/>
    <s v="RUA PX RODOLFO PEDROSA"/>
    <s v="CIDADE NOVA"/>
    <s v="IGUABA GRANDE"/>
    <s v="RJ"/>
    <s v="28960-001"/>
    <n v="1700"/>
    <n v="36"/>
    <n v="30"/>
  </r>
  <r>
    <d v="2025-10-15T11:59:00"/>
    <n v="60.48"/>
    <n v="2"/>
    <s v="N"/>
    <s v="S"/>
    <d v="2025-10-15T11:59:00"/>
    <s v="AB607096659BR"/>
    <x v="0"/>
    <s v="LEONILDA FATIMA KUNZEL DA COSTA"/>
    <s v="R DOS PLATANOS"/>
    <n v="108"/>
    <m/>
    <s v="MONTANHA"/>
    <s v="LAJEADO"/>
    <s v="RS"/>
    <s v="95905-228"/>
    <n v="1700"/>
    <n v="36"/>
    <n v="30"/>
  </r>
  <r>
    <d v="2025-10-15T11:59:00"/>
    <n v="60.48"/>
    <n v="3"/>
    <s v="N"/>
    <s v="S"/>
    <d v="2025-10-15T11:59:00"/>
    <s v="AB607096764BR"/>
    <x v="0"/>
    <s v="MARCIA RANGEL MOUTA MORO"/>
    <s v="R GERALDO DE ALMEIDA"/>
    <n v="549"/>
    <n v="549"/>
    <s v="CENTRO"/>
    <s v="BRACO DO RIO DT CONCEICAO BARRA"/>
    <s v="ES"/>
    <s v="29967-000"/>
    <n v="1700"/>
    <n v="36"/>
    <n v="30"/>
  </r>
  <r>
    <d v="2025-10-15T11:59:00"/>
    <n v="67.84"/>
    <n v="2"/>
    <s v="N"/>
    <s v="S"/>
    <d v="2025-10-15T11:59:00"/>
    <s v="AB607096906BR"/>
    <x v="0"/>
    <s v="MARGARET THATCHER BARROS SANTIAGO"/>
    <s v="R R DOUTOR WALTER BELLIAN"/>
    <n v="12"/>
    <s v="4A TRAVESSA"/>
    <s v="DESTERRO"/>
    <s v="ABREU E LIMA"/>
    <s v="PE"/>
    <s v="53570-020"/>
    <n v="1700"/>
    <n v="36"/>
    <n v="30"/>
  </r>
  <r>
    <d v="2025-10-15T11:59:00"/>
    <n v="60.48"/>
    <n v="4"/>
    <s v="N"/>
    <s v="S"/>
    <d v="2025-10-15T11:59:00"/>
    <s v="AB607097022BR"/>
    <x v="0"/>
    <s v="MARIA APARECIDA RODRIGUES SANTANA"/>
    <s v="R SINHA LISBOA"/>
    <n v="0"/>
    <s v="CASA"/>
    <s v="CENTRO"/>
    <s v="JOAQUIM FELICIO"/>
    <s v="MG"/>
    <s v="39240-000"/>
    <n v="1700"/>
    <n v="36"/>
    <n v="30"/>
  </r>
  <r>
    <d v="2025-10-15T11:59:00"/>
    <n v="103.49"/>
    <n v="8"/>
    <s v="N"/>
    <s v="S"/>
    <d v="2025-10-15T11:59:00"/>
    <s v="AB607097115BR"/>
    <x v="0"/>
    <s v="MARIA ALVES DA SILVA"/>
    <s v="R DOMINGOS ALVES FILHO"/>
    <n v="150"/>
    <s v="PX CARTORIO ELEITORAL"/>
    <s v="CENTRO"/>
    <s v="PIRIPIRI"/>
    <s v="PI"/>
    <s v="64260-000"/>
    <n v="1700"/>
    <n v="36"/>
    <n v="30"/>
  </r>
  <r>
    <d v="2025-10-15T11:59:00"/>
    <n v="76.03"/>
    <n v="6"/>
    <s v="N"/>
    <s v="S"/>
    <d v="2025-10-15T11:59:00"/>
    <s v="AB607097212BR"/>
    <x v="0"/>
    <s v="MARIA APARECIDA SANTOS DE SOUZA"/>
    <s v="R ANTONIO R DOURADO"/>
    <n v="283"/>
    <m/>
    <s v="PAZ DE SALOBRO"/>
    <s v="CANARANA"/>
    <s v="BA"/>
    <s v="44890-000"/>
    <n v="1700"/>
    <n v="36"/>
    <n v="30"/>
  </r>
  <r>
    <d v="2025-10-15T11:59:00"/>
    <n v="76.03"/>
    <n v="5"/>
    <s v="N"/>
    <s v="S"/>
    <d v="2025-10-15T11:59:00"/>
    <s v="AB607097288BR"/>
    <x v="0"/>
    <s v="MARIA CRISTINA SANTOS PEREIRA"/>
    <s v="R RUA CND PQ DAS JAQUEIRAS RUA A"/>
    <n v="230"/>
    <s v="RUA C"/>
    <s v="CHEIRO"/>
    <s v="ESPLANADA"/>
    <s v="BA"/>
    <s v="48370-000"/>
    <n v="1700"/>
    <n v="36"/>
    <n v="30"/>
  </r>
  <r>
    <d v="2025-10-15T11:59:00"/>
    <n v="91.03"/>
    <n v="6"/>
    <s v="N"/>
    <s v="S"/>
    <d v="2025-10-15T11:59:00"/>
    <s v="AB607097380BR"/>
    <x v="0"/>
    <s v="MARIA DA CONCEICAO FERREIRA SACRAMENTO"/>
    <s v="AV JAMAICA"/>
    <n v="0"/>
    <s v="QD 02 CASA 18"/>
    <s v="VILA RICA"/>
    <s v="PARAUAPEBAS"/>
    <s v="PA"/>
    <s v="68515-000"/>
    <n v="1700"/>
    <n v="36"/>
    <n v="30"/>
  </r>
  <r>
    <d v="2025-10-15T11:59:00"/>
    <n v="103.49"/>
    <n v="7"/>
    <s v="N"/>
    <s v="S"/>
    <d v="2025-10-15T11:59:00"/>
    <s v="AB607097518BR"/>
    <x v="0"/>
    <s v="MARIA DO SOCORRO PEIXOTO DA SILVA"/>
    <s v="R RUA JOANA ALVES DE MOURA"/>
    <n v="67"/>
    <s v="CASA"/>
    <s v="CENTRO"/>
    <s v="SAO JOSE DO CAMPESTRE"/>
    <s v="RN"/>
    <s v="59275-000"/>
    <n v="1700"/>
    <n v="36"/>
    <n v="30"/>
  </r>
  <r>
    <d v="2025-10-15T11:59:00"/>
    <n v="53.38"/>
    <n v="5"/>
    <s v="N"/>
    <s v="S"/>
    <d v="2025-10-15T11:59:00"/>
    <s v="AB607097708BR"/>
    <x v="0"/>
    <s v="MARIA ANTONIA CERQUEIRA DE MELO MOREIRA"/>
    <s v="R JOAO PIMENTEL RIBEIRO"/>
    <n v="89"/>
    <s v="CABELEREIRO FIA"/>
    <s v="CENTRO"/>
    <s v="CONCEICAO DO JACUIPE"/>
    <s v="BA"/>
    <s v="44245-000"/>
    <n v="1700"/>
    <n v="36"/>
    <n v="30"/>
  </r>
  <r>
    <d v="2025-10-15T11:59:00"/>
    <n v="17.11"/>
    <n v="1"/>
    <s v="N"/>
    <s v="S"/>
    <d v="2025-10-15T11:59:00"/>
    <s v="AB607097835BR"/>
    <x v="0"/>
    <s v="MARIA ESTELA CLAUS"/>
    <s v="R JOANINE BARTHOLOMEU"/>
    <n v="415"/>
    <m/>
    <s v="JARDIM TEREZA"/>
    <s v="ITATIBA"/>
    <s v="SP"/>
    <s v="13253-030"/>
    <n v="1700"/>
    <n v="36"/>
    <n v="30"/>
  </r>
  <r>
    <d v="2025-10-15T11:59:00"/>
    <n v="38.89"/>
    <n v="1"/>
    <s v="S"/>
    <s v="S"/>
    <d v="2025-10-15T11:59:00"/>
    <s v="AB607097932BR"/>
    <x v="0"/>
    <s v="MARIA HELENA ALVES DE SOUSA SILVA"/>
    <s v="Q 11"/>
    <n v="0"/>
    <m/>
    <s v="DEL LAGO I ITAPOA"/>
    <s v="BRASILIA"/>
    <s v="DF"/>
    <s v="71591-205"/>
    <n v="1700"/>
    <n v="36"/>
    <n v="30"/>
  </r>
  <r>
    <d v="2025-10-15T11:59:00"/>
    <n v="78.67"/>
    <n v="7"/>
    <s v="N"/>
    <s v="S"/>
    <d v="2025-10-15T11:59:00"/>
    <s v="AB607098045BR"/>
    <x v="0"/>
    <s v="MARIA HELENA DOS SANTOS"/>
    <s v="RUA SAO JOAO"/>
    <n v="855"/>
    <s v="CSSA"/>
    <s v="CENTRO"/>
    <s v="MUCAJAI"/>
    <s v="RR"/>
    <s v="69340-000"/>
    <n v="1700"/>
    <n v="36"/>
    <n v="30"/>
  </r>
  <r>
    <d v="2025-10-15T11:59:00"/>
    <n v="38.89"/>
    <n v="1"/>
    <s v="S"/>
    <s v="S"/>
    <d v="2025-10-15T11:59:00"/>
    <s v="AB607098147BR"/>
    <x v="0"/>
    <s v="MARIA DO SOCORRO DE SOUZA DOMINGUES"/>
    <s v="R FRANCISCO ALEVATO"/>
    <n v="80"/>
    <s v="CS"/>
    <s v="SANTA CRUZ"/>
    <s v="BELO HORIZONTE"/>
    <s v="MG"/>
    <s v="31155-220"/>
    <n v="1700"/>
    <n v="36"/>
    <n v="30"/>
  </r>
  <r>
    <d v="2025-10-15T11:59:00"/>
    <n v="38.89"/>
    <n v="2"/>
    <s v="N"/>
    <s v="S"/>
    <d v="2025-10-15T11:59:00"/>
    <s v="AB607098306BR"/>
    <x v="0"/>
    <s v="MARIA JOSE DOS SANTOS NUNES DA CUNHA"/>
    <s v="TV POLIS"/>
    <n v="15"/>
    <s v="BL COPA CABANA AP 22"/>
    <s v="VILA PLANALTO"/>
    <s v="CAMPO GRANDE"/>
    <s v="MS"/>
    <s v="79110-017"/>
    <n v="1700"/>
    <n v="36"/>
    <n v="30"/>
  </r>
  <r>
    <d v="2025-10-15T11:59:00"/>
    <n v="91.03"/>
    <n v="7"/>
    <s v="N"/>
    <s v="S"/>
    <d v="2025-10-15T11:59:00"/>
    <s v="AB607098408BR"/>
    <x v="0"/>
    <s v="MARIA LAILA DE OLIVEIRA SOUSA"/>
    <s v="R FZ CONCEICAO"/>
    <n v="1"/>
    <s v="CASA"/>
    <s v="CAICARINHA"/>
    <s v="CHORO"/>
    <s v="CE"/>
    <s v="63950-000"/>
    <n v="1700"/>
    <n v="36"/>
    <n v="30"/>
  </r>
  <r>
    <d v="2025-10-15T11:59:00"/>
    <n v="17.11"/>
    <n v="1"/>
    <s v="N"/>
    <s v="S"/>
    <d v="2025-10-15T11:59:00"/>
    <s v="AB607098535BR"/>
    <x v="0"/>
    <s v="MARIA JOSE DE SOUZA BARROS"/>
    <s v="R AV BRIGADEIRO RAFAEL TOBIAS DE AGUIAR"/>
    <n v="400"/>
    <m/>
    <s v="JARDIM AURELIA"/>
    <s v="CAMPINAS"/>
    <s v="SP"/>
    <s v="13033-010"/>
    <n v="1700"/>
    <n v="36"/>
    <n v="30"/>
  </r>
  <r>
    <d v="2025-10-15T11:59:00"/>
    <n v="103.49"/>
    <n v="9"/>
    <s v="N"/>
    <s v="S"/>
    <d v="2025-10-15T11:59:00"/>
    <s v="AB607098592BR"/>
    <x v="0"/>
    <s v="MARIA JOSE SALES DE SOUSA"/>
    <s v="AVENIDA ANTONIO TELES"/>
    <n v="700"/>
    <m/>
    <s v="RODOVIARIA"/>
    <s v="GRAJAU"/>
    <s v="MA"/>
    <s v="65940-000"/>
    <n v="1700"/>
    <n v="36"/>
    <n v="30"/>
  </r>
  <r>
    <d v="2025-10-15T11:59:00"/>
    <n v="76.03"/>
    <n v="4"/>
    <s v="N"/>
    <s v="S"/>
    <d v="2025-10-15T11:59:00"/>
    <s v="AB607098703BR"/>
    <x v="0"/>
    <s v="MARIA NEUZA DOS SANTOS"/>
    <s v="R 13 DE MAIO"/>
    <n v="58"/>
    <m/>
    <s v="GAMBOA"/>
    <s v="SENHOR DO BONFIM"/>
    <s v="BA"/>
    <s v="48970-000"/>
    <n v="1700"/>
    <n v="36"/>
    <n v="30"/>
  </r>
  <r>
    <d v="2025-10-15T11:59:00"/>
    <n v="25.97"/>
    <n v="2"/>
    <s v="N"/>
    <s v="S"/>
    <d v="2025-10-15T11:59:00"/>
    <s v="AB607098765BR"/>
    <x v="0"/>
    <s v="MARINA APARECIDA SILVERIO MENECHINI"/>
    <s v="R 19 DE MARCO"/>
    <n v="443"/>
    <m/>
    <s v="CENTRO"/>
    <s v="ARANDU"/>
    <s v="SP"/>
    <s v="18710-001"/>
    <n v="1700"/>
    <n v="36"/>
    <n v="30"/>
  </r>
  <r>
    <d v="2025-10-15T11:59:00"/>
    <n v="67.84"/>
    <n v="1"/>
    <s v="N"/>
    <s v="S"/>
    <d v="2025-10-15T11:59:00"/>
    <s v="AB607098955BR"/>
    <x v="0"/>
    <s v="MARIA ROSANGELA ARAUJO NOBREGA"/>
    <s v="BARAO DE PAJEU"/>
    <n v="36"/>
    <m/>
    <s v="DOIS UNIDOS"/>
    <s v="RECIFE"/>
    <s v="PE"/>
    <s v="52140-090"/>
    <n v="1700"/>
    <n v="36"/>
    <n v="30"/>
  </r>
  <r>
    <d v="2025-10-15T11:59:00"/>
    <n v="17.11"/>
    <n v="1"/>
    <s v="S"/>
    <s v="S"/>
    <d v="2025-10-15T11:59:00"/>
    <s v="AB607099071BR"/>
    <x v="0"/>
    <s v="MARISA DOS SANTOS ROMAO"/>
    <s v="R HIPOLITO JOSE DA COSTA"/>
    <n v="146"/>
    <m/>
    <s v="INDEPENDENCIA"/>
    <s v="SAO BERNARDO DO CAMPO"/>
    <s v="SP"/>
    <s v="09862-415"/>
    <n v="1700"/>
    <n v="36"/>
    <n v="30"/>
  </r>
  <r>
    <d v="2025-10-15T11:59:00"/>
    <n v="38.89"/>
    <n v="1"/>
    <s v="S"/>
    <s v="S"/>
    <d v="2025-10-15T11:59:00"/>
    <s v="AB607099142BR"/>
    <x v="0"/>
    <s v="MARLENE AUGUSTA DOS SANTOS"/>
    <s v="RUA CORONEL JOAO CORREA"/>
    <n v="375"/>
    <s v="AP 439 BL F"/>
    <s v="PASSO DA AREIA"/>
    <s v="PORTO ALEGRE"/>
    <s v="RS"/>
    <s v="91350-190"/>
    <n v="1700"/>
    <n v="36"/>
    <n v="30"/>
  </r>
  <r>
    <d v="2025-10-15T11:59:00"/>
    <n v="91.03"/>
    <n v="15"/>
    <s v="N"/>
    <s v="S"/>
    <d v="2025-10-15T11:59:00"/>
    <s v="AB607099235BR"/>
    <x v="0"/>
    <s v="MARIA MADALENA MORAES JARDIM"/>
    <s v="AV SANTA MARIA"/>
    <n v="33"/>
    <s v="VILA DE SANTA MARIA URUARA"/>
    <s v="SANTA MARIA"/>
    <s v="PRAINHA"/>
    <s v="PA"/>
    <s v="68130-000"/>
    <n v="1700"/>
    <n v="36"/>
    <n v="30"/>
  </r>
  <r>
    <d v="2025-10-15T11:59:00"/>
    <n v="78.67"/>
    <n v="5"/>
    <s v="N"/>
    <s v="S"/>
    <d v="2025-10-15T11:59:00"/>
    <s v="AB607099329BR"/>
    <x v="0"/>
    <s v="MARINES FERREIRA MONTEIRO"/>
    <s v="R WILSON NAYMAIER"/>
    <n v="4844"/>
    <m/>
    <s v="FLODOALDO PONTES PINTO"/>
    <s v="PORTO VELHO"/>
    <s v="RO"/>
    <s v="76820-586"/>
    <n v="1700"/>
    <n v="36"/>
    <n v="30"/>
  </r>
  <r>
    <d v="2025-10-15T11:59:00"/>
    <n v="53.38"/>
    <n v="1"/>
    <s v="N"/>
    <s v="S"/>
    <d v="2025-10-15T11:59:00"/>
    <s v="AB607099417BR"/>
    <x v="0"/>
    <s v="MARLI COSTA"/>
    <s v="AV ULYSSES GUIMARAES"/>
    <n v="729"/>
    <s v="BL E AP 102 COND SALVADOR LIFE 3"/>
    <s v="NOVO HORIZONTE"/>
    <s v="SALVADOR"/>
    <s v="BA"/>
    <s v="41213-000"/>
    <n v="1700"/>
    <n v="36"/>
    <n v="30"/>
  </r>
  <r>
    <d v="2025-10-15T11:59:00"/>
    <n v="17.11"/>
    <n v="6"/>
    <s v="N"/>
    <s v="S"/>
    <d v="2025-10-15T11:59:00"/>
    <s v="AB607099479BR"/>
    <x v="0"/>
    <s v="MAURA ANTONIA DA SILVA BENTO"/>
    <s v="R SEVERINO SOUTO MAIOR"/>
    <n v="228"/>
    <s v="AP 14 A"/>
    <s v="CIDADE TIRADENTES"/>
    <s v="SAO PAULO"/>
    <s v="SP"/>
    <s v="08471-780"/>
    <n v="1700"/>
    <n v="36"/>
    <n v="30"/>
  </r>
  <r>
    <d v="2025-10-15T11:59:00"/>
    <n v="91.03"/>
    <n v="10"/>
    <s v="N"/>
    <s v="S"/>
    <d v="2025-10-15T11:59:00"/>
    <s v="AB607099575BR"/>
    <x v="0"/>
    <s v="MONICA MESSIA ASSUNCAO"/>
    <s v="R 1"/>
    <n v="1602"/>
    <s v="CS PROFESSOR VALDEMAR"/>
    <s v="CENTRO"/>
    <s v="FLORESTA DO ARAGUAIA"/>
    <s v="PA"/>
    <s v="68543-000"/>
    <n v="1700"/>
    <n v="36"/>
    <n v="30"/>
  </r>
  <r>
    <d v="2025-10-15T11:59:00"/>
    <n v="38.89"/>
    <n v="2"/>
    <s v="N"/>
    <s v="S"/>
    <d v="2025-10-15T11:59:00"/>
    <s v="AB607099690BR"/>
    <x v="0"/>
    <s v="MIRIAM ROSARIO DOS SANTOS SILVA"/>
    <s v="R R NONO EMILIO DALCOQUIO"/>
    <n v="967"/>
    <s v="CASA"/>
    <s v="ESPINHEIROS"/>
    <s v="ITAJAI"/>
    <s v="SC"/>
    <s v="88317-100"/>
    <n v="1700"/>
    <n v="36"/>
    <n v="30"/>
  </r>
  <r>
    <d v="2025-10-15T11:59:00"/>
    <n v="25.97"/>
    <n v="1"/>
    <s v="N"/>
    <s v="S"/>
    <d v="2025-10-15T11:59:00"/>
    <s v="AB607099765BR"/>
    <x v="0"/>
    <s v="MARLI GOMES MASSON DA SILVA"/>
    <s v="PC RAUL CARDOSO"/>
    <n v="2"/>
    <s v="CASA DA FERROVIA"/>
    <s v="JARDIM PEROLA"/>
    <s v="BIRIGUI"/>
    <s v="SP"/>
    <s v="16200-257"/>
    <n v="1700"/>
    <n v="36"/>
    <n v="30"/>
  </r>
  <r>
    <d v="2025-10-15T11:59:00"/>
    <n v="60.48"/>
    <n v="2"/>
    <s v="N"/>
    <s v="S"/>
    <d v="2025-10-15T11:59:00"/>
    <s v="AB607099828BR"/>
    <x v="0"/>
    <s v="NAYARA FERREIRA DOS REIS CAIXETA"/>
    <s v="R JOSE BONIFACIO"/>
    <n v="188"/>
    <s v="CS"/>
    <s v="SANTO ANTONIO"/>
    <s v="PATROCINIO"/>
    <s v="MG"/>
    <s v="38740-254"/>
    <n v="1700"/>
    <n v="36"/>
    <n v="30"/>
  </r>
  <r>
    <d v="2025-10-15T11:59:00"/>
    <n v="78.67"/>
    <n v="11"/>
    <s v="N"/>
    <s v="S"/>
    <d v="2025-10-15T11:59:00"/>
    <s v="AB607099902BR"/>
    <x v="0"/>
    <s v="MARLUCIA DA SILVA FIALHO"/>
    <s v="AV JOSE DO ESPIRITO SANTO ARAUJO"/>
    <n v="280"/>
    <s v="ACOUGUE DOM POLACO"/>
    <s v="PERPETUO SOCORRO"/>
    <s v="MACAPA"/>
    <s v="AP"/>
    <s v="68905-627"/>
    <n v="1700"/>
    <n v="36"/>
    <n v="30"/>
  </r>
  <r>
    <d v="2025-10-15T11:59:00"/>
    <n v="67.84"/>
    <n v="1"/>
    <s v="N"/>
    <s v="S"/>
    <d v="2025-10-15T11:59:00"/>
    <s v="AB607099955BR"/>
    <x v="0"/>
    <s v="NECY JOSE DO CARMO SOARES"/>
    <s v="R DOURADINA"/>
    <n v="18"/>
    <s v="PX COLEGIO COSTA PORTO"/>
    <s v="ILHA JOANA BEZERRA"/>
    <s v="RECIFE"/>
    <s v="PE"/>
    <s v="50080-580"/>
    <n v="1700"/>
    <n v="36"/>
    <n v="30"/>
  </r>
  <r>
    <d v="2025-10-15T11:59:00"/>
    <n v="51.24"/>
    <n v="2"/>
    <s v="N"/>
    <s v="S"/>
    <d v="2025-10-15T11:59:00"/>
    <s v="AB607100027BR"/>
    <x v="0"/>
    <s v="NILSEIA DE CASSIA SOUZA"/>
    <s v="R RUA W 24"/>
    <n v="8"/>
    <s v="TV MACAE A 1 BECO"/>
    <s v="CENTRO"/>
    <s v="MACAE"/>
    <s v="RJ"/>
    <s v="27910-972"/>
    <n v="1700"/>
    <n v="36"/>
    <n v="30"/>
  </r>
  <r>
    <d v="2025-10-15T11:59:00"/>
    <n v="60.48"/>
    <n v="3"/>
    <s v="N"/>
    <s v="S"/>
    <d v="2025-10-15T11:59:00"/>
    <s v="AB607100115BR"/>
    <x v="0"/>
    <s v="NOEMI VILLALBA BARRIOS"/>
    <s v="R GENERAL OSORIO"/>
    <n v="1457"/>
    <m/>
    <s v="CENTRO"/>
    <s v="PONTA PORA"/>
    <s v="MS"/>
    <s v="79904-596"/>
    <n v="1700"/>
    <n v="36"/>
    <n v="30"/>
  </r>
  <r>
    <d v="2025-10-15T11:59:00"/>
    <n v="78.67"/>
    <n v="2"/>
    <s v="N"/>
    <s v="S"/>
    <d v="2025-10-15T11:59:00"/>
    <s v="AB607100217BR"/>
    <x v="0"/>
    <s v="NEIFA DE MENDONCA JUNQUEIRA"/>
    <s v="R JAIME GOMES BARROS"/>
    <n v="800"/>
    <s v="JOSE AMERICO"/>
    <s v="JOSE AMERICO DE ALMEIDA"/>
    <s v="JOAO PESSOA"/>
    <s v="PB"/>
    <s v="58074-080"/>
    <n v="1700"/>
    <n v="36"/>
    <n v="30"/>
  </r>
  <r>
    <d v="2025-10-15T11:59:00"/>
    <n v="38.89"/>
    <n v="1"/>
    <s v="S"/>
    <s v="S"/>
    <d v="2025-10-15T11:59:00"/>
    <s v="AB607100384BR"/>
    <x v="0"/>
    <s v="NOEMIA CLEMENTE DOS SANTOS"/>
    <s v="R R JOAO HAMMES"/>
    <n v="12"/>
    <s v="QUADRA C"/>
    <s v="BANGU"/>
    <s v="RIO DE JANEIRO"/>
    <s v="RJ"/>
    <s v="21825-260"/>
    <n v="1700"/>
    <n v="36"/>
    <n v="30"/>
  </r>
  <r>
    <d v="2025-10-15T11:59:00"/>
    <n v="60.48"/>
    <n v="1"/>
    <s v="N"/>
    <s v="S"/>
    <d v="2025-10-15T11:59:00"/>
    <s v="AB607100486BR"/>
    <x v="0"/>
    <s v="PAOLA DENISSE"/>
    <s v="R SETE DE SETEMBRO"/>
    <n v="1174"/>
    <s v="CASA C"/>
    <s v="AEROPORTO"/>
    <s v="CORUMBA"/>
    <s v="MS"/>
    <s v="79332-010"/>
    <n v="1700"/>
    <n v="36"/>
    <n v="30"/>
  </r>
  <r>
    <d v="2025-10-15T11:59:00"/>
    <n v="25.97"/>
    <n v="1"/>
    <s v="N"/>
    <s v="S"/>
    <d v="2025-10-15T11:59:00"/>
    <s v="AB607100605BR"/>
    <x v="0"/>
    <s v="PAMELA DO VALE DALARMELINA"/>
    <s v="R R NACOES UNIDAS"/>
    <n v="534"/>
    <m/>
    <s v="PARQUE JOAQUIM LOPES"/>
    <s v="CATANDUVA"/>
    <s v="SP"/>
    <s v="15800-650"/>
    <n v="1700"/>
    <n v="36"/>
    <n v="30"/>
  </r>
  <r>
    <d v="2025-10-15T11:59:00"/>
    <n v="38.89"/>
    <n v="1"/>
    <s v="N"/>
    <s v="S"/>
    <d v="2025-10-15T11:59:00"/>
    <s v="AB607100702BR"/>
    <x v="0"/>
    <s v="PATRICIA MALISZEWSKI"/>
    <s v="R ALVICIO SILVA"/>
    <n v="295"/>
    <s v="CASA DOS FUNDOS"/>
    <s v="ANTONIO WILKENS"/>
    <s v="CACHOEIRINHA"/>
    <s v="RS"/>
    <s v="94930-050"/>
    <n v="1700"/>
    <n v="36"/>
    <n v="30"/>
  </r>
  <r>
    <d v="2025-10-15T11:59:00"/>
    <n v="78.67"/>
    <n v="5"/>
    <s v="N"/>
    <s v="S"/>
    <d v="2025-10-15T11:59:00"/>
    <s v="AB607100764BR"/>
    <x v="0"/>
    <s v="RAQUEL OLIVEIRA A"/>
    <s v="AV FRANCISCO VITORINO DE ASSUNCAO"/>
    <n v="1965"/>
    <m/>
    <s v="PARQUE PIAUI I"/>
    <s v="TIMON"/>
    <s v="MA"/>
    <s v="65636-310"/>
    <n v="1700"/>
    <n v="36"/>
    <n v="30"/>
  </r>
  <r>
    <d v="2025-10-15T12:00:00"/>
    <n v="103.49"/>
    <n v="8"/>
    <s v="N"/>
    <s v="S"/>
    <d v="2025-10-15T12:00:00"/>
    <s v="AB607100818BR"/>
    <x v="0"/>
    <s v="RAIMUNDA LIMA DA SILVA"/>
    <s v="R LAGES"/>
    <n v="395"/>
    <m/>
    <s v="MANGUEIRA"/>
    <s v="CABECEIRAS DO PIAUI"/>
    <s v="PI"/>
    <s v="64105-000"/>
    <n v="1700"/>
    <n v="36"/>
    <n v="30"/>
  </r>
  <r>
    <d v="2025-10-15T12:00:00"/>
    <n v="38.89"/>
    <n v="2"/>
    <s v="N"/>
    <s v="S"/>
    <d v="2025-10-15T12:00:00"/>
    <s v="AB607100945BR"/>
    <x v="0"/>
    <s v="RENILDA ARAUJO"/>
    <s v="AV PEDRO PAULO DE SOUZA"/>
    <n v="1235"/>
    <s v="COND HAPPY DAYS APTO 205C"/>
    <s v="GOIANIA 2"/>
    <s v="GOIANIA"/>
    <s v="GO"/>
    <s v="74663-520"/>
    <n v="1700"/>
    <n v="36"/>
    <n v="30"/>
  </r>
  <r>
    <d v="2025-10-15T12:00:00"/>
    <n v="38.89"/>
    <n v="1"/>
    <s v="S"/>
    <s v="S"/>
    <d v="2025-10-15T12:00:00"/>
    <s v="AB607100971BR"/>
    <x v="0"/>
    <s v="ROSA MARIA SOUZA"/>
    <s v="AV WALDYR SOEIRO EMRICH"/>
    <n v="345"/>
    <s v="CS"/>
    <s v="MILIONARIOS BARREIRO"/>
    <s v="BELO HORIZONTE"/>
    <s v="MG"/>
    <s v="30620-000"/>
    <n v="1700"/>
    <n v="36"/>
    <n v="30"/>
  </r>
  <r>
    <d v="2025-10-15T12:00:00"/>
    <n v="103.49"/>
    <n v="10"/>
    <s v="N"/>
    <s v="S"/>
    <d v="2025-10-15T12:00:00"/>
    <s v="AB607101040BR"/>
    <x v="0"/>
    <s v="RIDO JUNIOR TEIXEIRA DOS SANTOS"/>
    <s v="R RUA EPITACIO CAFETEIRA"/>
    <n v="258"/>
    <m/>
    <s v="CENTRO"/>
    <s v="BOA VISTA DO GURUPI"/>
    <s v="MA"/>
    <s v="65292-000"/>
    <n v="1700"/>
    <n v="36"/>
    <n v="30"/>
  </r>
  <r>
    <d v="2025-10-15T12:00:00"/>
    <n v="17.11"/>
    <n v="6"/>
    <s v="N"/>
    <s v="S"/>
    <d v="2025-10-15T12:00:00"/>
    <s v="AB607101169BR"/>
    <x v="0"/>
    <s v="PATRICIA ROSA CAMPOS REIS"/>
    <s v="R JOSE PEREIRA DE JESUS"/>
    <n v="25"/>
    <m/>
    <s v="VILA IOLANDA II"/>
    <s v="SAO PAULO"/>
    <s v="SP"/>
    <s v="08473-685"/>
    <n v="1700"/>
    <n v="36"/>
    <n v="30"/>
  </r>
  <r>
    <d v="2025-10-15T12:00:00"/>
    <n v="38.89"/>
    <n v="1"/>
    <s v="N"/>
    <s v="S"/>
    <d v="2025-10-15T12:00:00"/>
    <s v="AB607101331BR"/>
    <x v="0"/>
    <s v="ROSANE DE PAIVA CERSOSIMO"/>
    <s v="AV JORNALISTA ROBERTO MARINHO"/>
    <n v="255"/>
    <s v="BL 1 AP 607"/>
    <s v="COLUBANDE"/>
    <s v="SAO GONCALO"/>
    <s v="RJ"/>
    <s v="24451-045"/>
    <n v="1700"/>
    <n v="36"/>
    <n v="30"/>
  </r>
  <r>
    <d v="2025-10-15T12:00:00"/>
    <n v="60.48"/>
    <n v="4"/>
    <s v="N"/>
    <s v="S"/>
    <d v="2025-10-15T12:00:00"/>
    <s v="AB607101518BR"/>
    <x v="0"/>
    <s v="ROSANGELA GUIDA SOUZA"/>
    <s v="R S CRISTOVAO"/>
    <n v="255"/>
    <m/>
    <s v="GUARITA"/>
    <s v="RIO CLARO"/>
    <s v="RJ"/>
    <s v="27460-000"/>
    <n v="1700"/>
    <n v="36"/>
    <n v="30"/>
  </r>
  <r>
    <d v="2025-10-15T12:00:00"/>
    <n v="60.48"/>
    <n v="6"/>
    <s v="N"/>
    <s v="S"/>
    <d v="2025-10-15T12:00:00"/>
    <s v="AB607101699BR"/>
    <x v="0"/>
    <s v="ROSEMERI MARIA MULLER"/>
    <s v="R R INDEPENDENCIA"/>
    <n v="425"/>
    <m/>
    <s v="CENTRO"/>
    <s v="SAO PAULO DAS MISSOES"/>
    <s v="RS"/>
    <s v="97980-000"/>
    <n v="1700"/>
    <n v="36"/>
    <n v="30"/>
  </r>
  <r>
    <d v="2025-10-15T12:00:00"/>
    <n v="17.11"/>
    <n v="6"/>
    <s v="N"/>
    <s v="S"/>
    <d v="2025-10-15T12:00:00"/>
    <s v="AB607101946BR"/>
    <x v="0"/>
    <s v="RITA DE CASSIA CAMARA DA SILVA"/>
    <s v="R SAO GONCALO DO RIO DAS PEDRAS"/>
    <n v="972"/>
    <s v="BL01 APT 26"/>
    <s v="VILA MARA"/>
    <s v="SAO PAULO"/>
    <s v="SP"/>
    <s v="08081-000"/>
    <n v="1700"/>
    <n v="36"/>
    <n v="30"/>
  </r>
  <r>
    <d v="2025-10-15T12:00:00"/>
    <n v="76.03"/>
    <n v="5"/>
    <s v="N"/>
    <s v="S"/>
    <d v="2025-10-15T12:00:00"/>
    <s v="AB607102076BR"/>
    <x v="0"/>
    <s v="ROZILMA DE OLIVEIRA SILVA"/>
    <s v="R POVOADO LAGOA DA EUGENIA"/>
    <n v="35"/>
    <s v="CS"/>
    <s v="CENTRO"/>
    <s v="CANSANCAO"/>
    <s v="BA"/>
    <s v="48840-000"/>
    <n v="1700"/>
    <n v="36"/>
    <n v="30"/>
  </r>
  <r>
    <d v="2025-10-15T12:00:00"/>
    <n v="76.03"/>
    <n v="6"/>
    <s v="N"/>
    <s v="S"/>
    <d v="2025-10-15T12:00:00"/>
    <s v="AB607102164BR"/>
    <x v="0"/>
    <s v="SANDRA SILVA"/>
    <s v="R PEDRO VIEIRA DA SILVA"/>
    <n v="532"/>
    <m/>
    <s v="CORACAO DE JESUS"/>
    <s v="BOTUPORA"/>
    <s v="BA"/>
    <s v="46573-006"/>
    <n v="1700"/>
    <n v="36"/>
    <n v="30"/>
  </r>
  <r>
    <d v="2025-10-15T12:00:00"/>
    <n v="38.89"/>
    <n v="1"/>
    <s v="S"/>
    <s v="S"/>
    <d v="2025-10-15T12:00:00"/>
    <s v="AB607102252BR"/>
    <x v="0"/>
    <s v="ROSANGELA OLIVEIRA THOMAZ"/>
    <s v="R SANTA CLARA"/>
    <n v="113"/>
    <s v="NA"/>
    <s v="PARTENON"/>
    <s v="PORTO ALEGRE"/>
    <s v="RS"/>
    <s v="90680-540"/>
    <n v="1700"/>
    <n v="36"/>
    <n v="30"/>
  </r>
  <r>
    <d v="2025-10-15T12:00:00"/>
    <n v="64.3"/>
    <n v="4"/>
    <s v="N"/>
    <s v="S"/>
    <d v="2025-10-15T12:00:00"/>
    <s v="AB607102385BR"/>
    <x v="0"/>
    <s v="SANDRA YOKO HORI SATO"/>
    <s v="AV PADRE ANCHIETA"/>
    <n v="1773"/>
    <m/>
    <s v="VILA AURORA I"/>
    <s v="RONDONOPOLIS"/>
    <s v="MT"/>
    <s v="78740-031"/>
    <n v="1700"/>
    <n v="36"/>
    <n v="30"/>
  </r>
  <r>
    <d v="2025-10-15T12:00:00"/>
    <n v="91.03"/>
    <n v="8"/>
    <s v="N"/>
    <s v="S"/>
    <d v="2025-10-15T12:00:00"/>
    <s v="AB607102575BR"/>
    <x v="0"/>
    <s v="SILVANA LIVRAMENTO DA SILVA"/>
    <s v="R RUA RAIMUNDO DOS SANTOS"/>
    <n v="534"/>
    <m/>
    <s v="CENTRO"/>
    <s v="SALINOPOLIS"/>
    <s v="PA"/>
    <s v="68721-000"/>
    <n v="1700"/>
    <n v="36"/>
    <n v="30"/>
  </r>
  <r>
    <d v="2025-10-15T12:00:00"/>
    <n v="17.11"/>
    <n v="1"/>
    <s v="N"/>
    <s v="S"/>
    <d v="2025-10-15T12:00:00"/>
    <s v="AB607102782BR"/>
    <x v="0"/>
    <s v="SILVIA HELENA DA SILVA DONA"/>
    <s v="R PEDRO NOVELETO SOBRINHO"/>
    <n v="278"/>
    <m/>
    <s v="PLANALTO DO SOL"/>
    <s v="SUMARE"/>
    <s v="SP"/>
    <s v="13171-310"/>
    <n v="1700"/>
    <n v="36"/>
    <n v="30"/>
  </r>
  <r>
    <d v="2025-10-15T12:00:00"/>
    <n v="67.84"/>
    <n v="1"/>
    <s v="N"/>
    <s v="S"/>
    <d v="2025-10-15T12:00:00"/>
    <s v="AB607102969BR"/>
    <x v="0"/>
    <s v="ROZELIA VIEIRA DE SANTANA NA ISNA"/>
    <s v="R R CORONEL CELIO REGUEIRA"/>
    <n v="60"/>
    <s v="APTO 201B"/>
    <s v="VARZEA"/>
    <s v="RECIFE"/>
    <s v="PE"/>
    <s v="50740-510"/>
    <n v="1700"/>
    <n v="36"/>
    <n v="30"/>
  </r>
  <r>
    <d v="2025-10-15T12:00:00"/>
    <n v="91.03"/>
    <n v="6"/>
    <s v="N"/>
    <s v="S"/>
    <d v="2025-10-15T12:00:00"/>
    <s v="AB607103156BR"/>
    <x v="0"/>
    <s v="VICTOR MATHEUS SILVA LIMA"/>
    <s v="R CAP JOSE LEITE CALADO"/>
    <n v="0"/>
    <s v="CS"/>
    <s v="CENTRO"/>
    <s v="SANHARO"/>
    <s v="PE"/>
    <s v="55250-001"/>
    <n v="1700"/>
    <n v="36"/>
    <n v="30"/>
  </r>
  <r>
    <d v="2025-10-15T12:00:00"/>
    <n v="60.48"/>
    <n v="10"/>
    <s v="N"/>
    <s v="S"/>
    <d v="2025-10-15T12:00:00"/>
    <s v="AB607103301BR"/>
    <x v="0"/>
    <s v="DALVA DOROTEIA RAMOS"/>
    <s v="R MARIA SILVA DE AZEVEDO"/>
    <n v="697"/>
    <s v="CASA"/>
    <s v="CENTRO"/>
    <s v="JABOTI"/>
    <s v="PR"/>
    <s v="84930-000"/>
    <n v="1700"/>
    <n v="36"/>
    <n v="30"/>
  </r>
  <r>
    <d v="2025-10-15T12:00:00"/>
    <n v="67.84"/>
    <n v="5"/>
    <s v="N"/>
    <s v="S"/>
    <d v="2025-10-15T12:00:00"/>
    <s v="AB607103425BR"/>
    <x v="0"/>
    <s v="DENISE DE FATIMA MORAES"/>
    <s v="R TV WE SESSENTA E QUATRO"/>
    <n v="471"/>
    <s v="C CIDADE NOVA 6"/>
    <s v="CIDADE NOVA"/>
    <s v="ANANINDEUA"/>
    <s v="PA"/>
    <s v="67140-060"/>
    <n v="1700"/>
    <n v="36"/>
    <n v="30"/>
  </r>
  <r>
    <d v="2025-10-15T12:00:00"/>
    <n v="60.48"/>
    <n v="5"/>
    <s v="N"/>
    <s v="S"/>
    <d v="2025-10-15T12:00:00"/>
    <s v="AB607103522BR"/>
    <x v="0"/>
    <s v="SILVIA HELENA PASSOS VIEIRA"/>
    <s v="R SAO PAULO"/>
    <n v="640"/>
    <s v="CS"/>
    <s v="CENTRO"/>
    <s v="JENIPAPO DE MINAS"/>
    <s v="MG"/>
    <s v="39645-000"/>
    <n v="1700"/>
    <n v="36"/>
    <n v="30"/>
  </r>
  <r>
    <d v="2025-10-15T12:00:00"/>
    <n v="17.11"/>
    <n v="6"/>
    <s v="N"/>
    <s v="S"/>
    <d v="2025-10-15T12:00:00"/>
    <s v="AB607103669BR"/>
    <x v="0"/>
    <s v="EDILMA URBANO DA SILVA"/>
    <s v="R R DOMENICO CORVI"/>
    <n v="9"/>
    <s v="CASA"/>
    <s v="JARDIM FRATERNIDADE"/>
    <s v="SAO PAULO"/>
    <s v="SP"/>
    <s v="05870-120"/>
    <n v="1700"/>
    <n v="36"/>
    <n v="30"/>
  </r>
  <r>
    <d v="2025-10-15T12:00:00"/>
    <n v="60.48"/>
    <n v="5"/>
    <s v="N"/>
    <s v="S"/>
    <d v="2025-10-15T12:00:00"/>
    <s v="AB607103845BR"/>
    <x v="0"/>
    <s v="ELIANE FINAMOR SANTOS NAVES"/>
    <s v="R AVEMIDA 08 DE SETEMBRO"/>
    <n v="865"/>
    <m/>
    <s v="PALMEIRAS"/>
    <s v="BOM SUCESSO"/>
    <s v="MG"/>
    <s v="37220-000"/>
    <n v="1700"/>
    <n v="36"/>
    <n v="30"/>
  </r>
  <r>
    <d v="2025-10-15T12:00:00"/>
    <n v="53.38"/>
    <n v="1"/>
    <s v="N"/>
    <s v="S"/>
    <d v="2025-10-15T12:00:00"/>
    <s v="AB607104284BR"/>
    <x v="0"/>
    <s v="ELIEZIA MARIA DE SOUZA"/>
    <s v="R R DOM JOAO VI"/>
    <n v="4"/>
    <s v="E"/>
    <s v="NOVA BRASILIA"/>
    <s v="SALVADOR"/>
    <s v="BA"/>
    <s v="41350-530"/>
    <n v="1700"/>
    <n v="36"/>
    <n v="30"/>
  </r>
  <r>
    <d v="2025-10-15T12:00:00"/>
    <n v="87.38"/>
    <n v="5"/>
    <s v="N"/>
    <s v="S"/>
    <d v="2025-10-15T12:00:00"/>
    <s v="AB607104528BR"/>
    <x v="0"/>
    <s v="ELIENE BORGES DE SOUSA"/>
    <s v="R CASTRO ALVES"/>
    <n v="66"/>
    <s v="RUA ALVORADA"/>
    <s v="PARQUE ALVORADA II"/>
    <s v="IMPERATRIZ"/>
    <s v="MA"/>
    <s v="65915-848"/>
    <n v="1700"/>
    <n v="36"/>
    <n v="30"/>
  </r>
  <r>
    <d v="2025-10-15T12:00:00"/>
    <n v="38.89"/>
    <n v="1"/>
    <s v="S"/>
    <s v="S"/>
    <d v="2025-10-15T12:00:00"/>
    <s v="AB607104655BR"/>
    <x v="0"/>
    <s v="DINA DOS SANTOS DOS VAGMACKER"/>
    <s v="R PROFESSOR ALVINO DE PAULA"/>
    <n v="201"/>
    <s v="CASA"/>
    <s v="ESTORIL"/>
    <s v="BELO HORIZONTE"/>
    <s v="MG"/>
    <s v="30494-150"/>
    <n v="1700"/>
    <n v="36"/>
    <n v="30"/>
  </r>
  <r>
    <d v="2025-10-15T12:00:00"/>
    <n v="60.48"/>
    <n v="5"/>
    <s v="N"/>
    <s v="S"/>
    <d v="2025-10-15T12:00:00"/>
    <s v="AB607105245BR"/>
    <x v="0"/>
    <s v="ELIZETE DA COSTA"/>
    <s v="AV VISCONDE DE TAUNAY"/>
    <n v="13"/>
    <m/>
    <s v="CENTRO"/>
    <s v="NIOAQUE"/>
    <s v="MS"/>
    <s v="79220-000"/>
    <n v="1700"/>
    <n v="36"/>
    <n v="30"/>
  </r>
  <r>
    <d v="2025-10-15T12:00:00"/>
    <n v="25.97"/>
    <n v="1"/>
    <s v="N"/>
    <s v="S"/>
    <d v="2025-10-15T12:00:00"/>
    <s v="AB607105364BR"/>
    <x v="0"/>
    <s v="ELIZANGELA LOURDES DA SILVA"/>
    <s v="R LUIZ DO PRADO"/>
    <n v="64"/>
    <m/>
    <s v="VILA SANTA IZABEL"/>
    <s v="CACAPAVA"/>
    <s v="SP"/>
    <s v="12284-470"/>
    <n v="1700"/>
    <n v="36"/>
    <n v="30"/>
  </r>
  <r>
    <d v="2025-10-15T12:00:00"/>
    <n v="38.89"/>
    <n v="2"/>
    <s v="N"/>
    <s v="S"/>
    <d v="2025-10-15T12:00:00"/>
    <s v="AB607105585BR"/>
    <x v="0"/>
    <s v="ELIZETE POMPELLI DA SILVA"/>
    <s v="R PEDRO BAPTISTA MENEGOTTO"/>
    <n v="713"/>
    <s v="FUNDOS"/>
    <s v="FATIMA"/>
    <s v="BENTO GONCALVES"/>
    <s v="RS"/>
    <s v="95702-432"/>
    <n v="1700"/>
    <n v="36"/>
    <n v="30"/>
  </r>
  <r>
    <d v="2025-10-15T12:00:00"/>
    <n v="38.89"/>
    <n v="2"/>
    <s v="N"/>
    <s v="S"/>
    <d v="2025-10-15T12:00:00"/>
    <s v="AB607105758BR"/>
    <x v="0"/>
    <s v="EMANUELLE COSTA LIMA"/>
    <s v="R PRESIDENTE COSTA E SILVA"/>
    <n v="223"/>
    <m/>
    <s v="REPUBLICA"/>
    <s v="VITORIA"/>
    <s v="ES"/>
    <s v="29070-153"/>
    <n v="1700"/>
    <n v="36"/>
    <n v="30"/>
  </r>
  <r>
    <d v="2025-10-15T12:00:00"/>
    <n v="38.89"/>
    <n v="1"/>
    <s v="N"/>
    <s v="S"/>
    <d v="2025-10-15T12:00:00"/>
    <s v="AB607105877BR"/>
    <x v="0"/>
    <s v="EMILIA NAOMI KAWABATA AKIMOTO"/>
    <s v="AV CARLOS GOMES"/>
    <n v="310"/>
    <s v="PX HOSPITAL PARANA"/>
    <s v="ZONA 05"/>
    <s v="MARINGA"/>
    <s v="PR"/>
    <s v="87015-200"/>
    <n v="1700"/>
    <n v="36"/>
    <n v="30"/>
  </r>
  <r>
    <d v="2025-10-15T12:00:00"/>
    <n v="17.11"/>
    <n v="1"/>
    <s v="N"/>
    <s v="S"/>
    <d v="2025-10-15T12:00:00"/>
    <s v="AB607105982BR"/>
    <x v="0"/>
    <s v="ELISANGELA ARAUJO DE"/>
    <s v="TV LUANA SANTOS DE MIRANDA"/>
    <n v="8"/>
    <s v="B"/>
    <s v="JARDIM PIRATININGA"/>
    <s v="SAO PAULO"/>
    <s v="SP"/>
    <s v="03717-036"/>
    <n v="1700"/>
    <n v="36"/>
    <n v="30"/>
  </r>
  <r>
    <d v="2025-10-15T12:00:00"/>
    <n v="51.24"/>
    <n v="2"/>
    <s v="N"/>
    <s v="S"/>
    <d v="2025-10-15T12:00:00"/>
    <s v="AB607106078BR"/>
    <x v="0"/>
    <s v="ENEIDA DE FATIMA DA ROSA LOOS"/>
    <s v="R MOROM"/>
    <n v="901"/>
    <s v="APT 601"/>
    <s v="CENTRO"/>
    <s v="PASSO FUNDO"/>
    <s v="RS"/>
    <s v="99010-030"/>
    <n v="1700"/>
    <n v="36"/>
    <n v="30"/>
  </r>
  <r>
    <d v="2025-10-15T12:00:00"/>
    <n v="67.84"/>
    <n v="1"/>
    <s v="N"/>
    <s v="S"/>
    <d v="2025-10-15T12:00:00"/>
    <s v="AB607106152BR"/>
    <x v="0"/>
    <s v="FRANCILENE ESTEVAO FERREIRA DA SILVA"/>
    <s v="R LUZ CELESTE"/>
    <n v="60"/>
    <m/>
    <s v="CONJUNTO PALMEIRAS"/>
    <s v="FORTALEZA"/>
    <s v="CE"/>
    <s v="60870-475"/>
    <n v="1700"/>
    <n v="36"/>
    <n v="30"/>
  </r>
  <r>
    <d v="2025-10-15T12:00:00"/>
    <n v="51.24"/>
    <n v="2"/>
    <s v="N"/>
    <s v="S"/>
    <d v="2025-10-15T12:00:00"/>
    <s v="AB607106206BR"/>
    <x v="0"/>
    <s v="EVA DE LOURDES DUARTE DA SILVA"/>
    <s v="R SANTO ANTONIO"/>
    <n v="390"/>
    <s v="CASA"/>
    <s v="GOIAS"/>
    <s v="SANTA CRUZ DO SUL"/>
    <s v="RS"/>
    <s v="96810-274"/>
    <n v="1700"/>
    <n v="36"/>
    <n v="30"/>
  </r>
  <r>
    <d v="2025-10-15T12:00:00"/>
    <n v="103.49"/>
    <n v="5"/>
    <s v="N"/>
    <s v="S"/>
    <d v="2025-10-15T12:00:00"/>
    <s v="AB607106285BR"/>
    <x v="0"/>
    <s v="GLELCIA ANDRADE COSTA"/>
    <s v="R MARIA TERESA CORREIA"/>
    <n v="365"/>
    <m/>
    <s v="PRIMAVERA"/>
    <s v="PARNAIBA"/>
    <s v="PI"/>
    <s v="64213-110"/>
    <n v="1700"/>
    <n v="36"/>
    <n v="30"/>
  </r>
  <r>
    <d v="2025-10-15T12:00:00"/>
    <n v="38.89"/>
    <n v="4"/>
    <s v="N"/>
    <s v="S"/>
    <d v="2025-10-15T12:00:00"/>
    <s v="AB607106339BR"/>
    <x v="0"/>
    <s v="GABRIELA COUTINHO TESSIS"/>
    <s v="R RUA ANTONIO JOSE GOMES NR00 QAPM1"/>
    <n v="1"/>
    <s v="CASA"/>
    <s v="CENTRO"/>
    <s v="HIDROLANDIA"/>
    <s v="GO"/>
    <s v="75340-000"/>
    <n v="1700"/>
    <n v="36"/>
    <n v="30"/>
  </r>
  <r>
    <d v="2025-10-15T12:00:00"/>
    <n v="25.97"/>
    <n v="1"/>
    <s v="N"/>
    <s v="S"/>
    <d v="2025-10-15T12:00:00"/>
    <s v="AB607106435BR"/>
    <x v="0"/>
    <s v="GRAZIELE FABIANA DE OLIVEIRA"/>
    <s v="R ANTONIO PASTORE"/>
    <n v="252"/>
    <m/>
    <s v="RESIDENCIAL PARQUE DOURADINHO"/>
    <s v="SAO CARLOS"/>
    <s v="SP"/>
    <s v="13568-670"/>
    <n v="1700"/>
    <n v="36"/>
    <n v="30"/>
  </r>
  <r>
    <d v="2025-10-15T12:00:00"/>
    <n v="38.89"/>
    <n v="2"/>
    <s v="N"/>
    <s v="S"/>
    <d v="2025-10-15T12:00:00"/>
    <s v="AB607106529BR"/>
    <x v="0"/>
    <s v="SIMONE FABIANA IMROTH REBELO"/>
    <s v="R EXPEDICIONARIO ANTONIO CARLOS FERREIRA"/>
    <n v="1189"/>
    <m/>
    <s v="VILA LENZI"/>
    <s v="JARAGUA DO SUL"/>
    <s v="SC"/>
    <s v="89252-305"/>
    <n v="1700"/>
    <n v="36"/>
    <n v="30"/>
  </r>
  <r>
    <d v="2025-10-15T12:00:00"/>
    <n v="78.67"/>
    <n v="2"/>
    <s v="N"/>
    <s v="S"/>
    <d v="2025-10-15T12:00:00"/>
    <s v="AB607106594BR"/>
    <x v="0"/>
    <s v="GRACIELLA COSTA BARBOSA"/>
    <s v="R SAO FRANCISCO DE ASSIS"/>
    <n v="867"/>
    <s v="CASA"/>
    <s v="SANTOS DUMONT"/>
    <s v="ARACAJU"/>
    <s v="SE"/>
    <s v="49087-000"/>
    <n v="1700"/>
    <n v="36"/>
    <n v="30"/>
  </r>
  <r>
    <d v="2025-10-15T12:00:00"/>
    <n v="103.49"/>
    <n v="7"/>
    <s v="N"/>
    <s v="S"/>
    <d v="2025-10-15T12:00:00"/>
    <s v="AB607106719BR"/>
    <x v="0"/>
    <s v="SONIA MARIA TEIXEIRA"/>
    <s v="R RIO BRANCO"/>
    <n v="2722"/>
    <m/>
    <s v="CENTRO"/>
    <s v="MIRANTE DA SERRA"/>
    <s v="RO"/>
    <s v="76926-000"/>
    <n v="1700"/>
    <n v="36"/>
    <n v="30"/>
  </r>
  <r>
    <d v="2025-10-15T12:00:00"/>
    <n v="76.03"/>
    <n v="6"/>
    <s v="N"/>
    <s v="S"/>
    <d v="2025-10-15T12:00:00"/>
    <s v="AB607106740BR"/>
    <x v="0"/>
    <s v="SULENI ELIZIARIO BARBOSA"/>
    <s v="RUA 8"/>
    <n v="175"/>
    <m/>
    <s v="CENTRO"/>
    <s v="ALTO GARCAS"/>
    <s v="MT"/>
    <s v="78770-000"/>
    <n v="1700"/>
    <n v="36"/>
    <n v="30"/>
  </r>
  <r>
    <d v="2025-10-15T12:00:00"/>
    <n v="91.03"/>
    <n v="5"/>
    <s v="N"/>
    <s v="S"/>
    <d v="2025-10-15T12:00:00"/>
    <s v="AB607106815BR"/>
    <x v="0"/>
    <s v="TALMIR JOSE SOUZA DE ARAUJO"/>
    <s v="AV AVENIDA MANOEL ALVES"/>
    <n v="290"/>
    <s v="CASA"/>
    <s v="BOA ESPERANCA"/>
    <s v="ESCADA"/>
    <s v="PE"/>
    <s v="55500-000"/>
    <n v="1700"/>
    <n v="36"/>
    <n v="30"/>
  </r>
  <r>
    <d v="2025-10-15T12:00:00"/>
    <n v="38.89"/>
    <n v="2"/>
    <s v="N"/>
    <s v="S"/>
    <d v="2025-10-15T12:00:00"/>
    <s v="AB607106926BR"/>
    <x v="0"/>
    <s v="SOLANGE AZEVEDO COSTA"/>
    <s v="BENEDITO PESTANA"/>
    <n v="2"/>
    <s v="LT 27 QD 66"/>
    <s v="JARDIM BALNEARIO MEIA PONTE"/>
    <s v="GOIANIA"/>
    <s v="GO"/>
    <s v="74593-090"/>
    <n v="1700"/>
    <n v="36"/>
    <n v="30"/>
  </r>
  <r>
    <d v="2025-10-15T12:00:00"/>
    <n v="78.67"/>
    <n v="3"/>
    <s v="N"/>
    <s v="S"/>
    <d v="2025-10-15T12:00:00"/>
    <s v="AB607107008BR"/>
    <x v="0"/>
    <s v="TIAGO PICANCO MARINHO"/>
    <s v="R R DEUSDETE COELHO"/>
    <n v="2295"/>
    <s v="CASA"/>
    <s v="PARAVIANA"/>
    <s v="BOA VISTA"/>
    <s v="RR"/>
    <s v="69307-273"/>
    <n v="1700"/>
    <n v="36"/>
    <n v="30"/>
  </r>
  <r>
    <d v="2025-10-15T12:01:00"/>
    <n v="17.11"/>
    <n v="1"/>
    <s v="N"/>
    <s v="S"/>
    <d v="2025-10-15T12:01:00"/>
    <s v="AB607107042BR"/>
    <x v="0"/>
    <s v="VALDENEIA ROSA BISPO"/>
    <s v="R CELINA DE BARROS SILVEIRA"/>
    <n v="8"/>
    <m/>
    <s v="VILA SANTA CATARINA"/>
    <s v="SAO PAULO"/>
    <s v="SP"/>
    <s v="04372-130"/>
    <n v="1700"/>
    <n v="36"/>
    <n v="30"/>
  </r>
  <r>
    <d v="2025-10-15T12:01:00"/>
    <n v="67.84"/>
    <n v="8"/>
    <s v="N"/>
    <s v="S"/>
    <d v="2025-10-15T12:01:00"/>
    <s v="AB607107060BR"/>
    <x v="0"/>
    <s v="SIMONE FERREIRA DOS SANTOS"/>
    <s v="TAMER"/>
    <n v="93"/>
    <s v="PX PANIFICADORA PAO NOSSO"/>
    <s v="SEDE"/>
    <s v="SANTA BARBARA DO PARA"/>
    <s v="PA"/>
    <s v="68798-000"/>
    <n v="1700"/>
    <n v="36"/>
    <n v="30"/>
  </r>
  <r>
    <d v="2025-10-15T12:01:00"/>
    <n v="60.48"/>
    <n v="8"/>
    <s v="N"/>
    <s v="S"/>
    <d v="2025-10-15T12:01:00"/>
    <s v="AB607107127BR"/>
    <x v="0"/>
    <s v="VALIRIA BIER PEREIRA"/>
    <s v="R RUA DAS HORTENCIAS"/>
    <n v="218"/>
    <s v="CASA"/>
    <s v="CAPIVARA"/>
    <s v="MONDAI"/>
    <s v="SC"/>
    <s v="89893-000"/>
    <n v="1700"/>
    <n v="36"/>
    <n v="30"/>
  </r>
  <r>
    <d v="2025-10-15T12:01:00"/>
    <n v="78.67"/>
    <n v="3"/>
    <s v="N"/>
    <s v="S"/>
    <d v="2025-10-15T12:01:00"/>
    <s v="AB607107192BR"/>
    <x v="0"/>
    <s v="VANESSA DOS SANTOS BEZERRA"/>
    <s v="TV ITAIOCABA"/>
    <n v="24"/>
    <s v="QUADRA 47 OSVALDO FROTA"/>
    <s v="CIDADE NOVA"/>
    <s v="MANAUS"/>
    <s v="AM"/>
    <s v="69097-747"/>
    <n v="1700"/>
    <n v="36"/>
    <n v="30"/>
  </r>
  <r>
    <d v="2025-10-15T12:01:00"/>
    <n v="51.24"/>
    <n v="2"/>
    <s v="N"/>
    <s v="S"/>
    <d v="2025-10-15T12:01:00"/>
    <s v="AB607107325BR"/>
    <x v="0"/>
    <s v="VERONICA DA CUNHA AMARIO ANDRADE"/>
    <s v="R MINAS GERAIS"/>
    <n v="115"/>
    <s v="CASA"/>
    <s v="JARDIM PERO"/>
    <s v="CABO FRIO"/>
    <s v="RJ"/>
    <s v="28920-090"/>
    <n v="1700"/>
    <n v="36"/>
    <n v="30"/>
  </r>
  <r>
    <d v="2025-10-15T11:57:00"/>
    <n v="53.38"/>
    <n v="1"/>
    <s v="N"/>
    <s v="S"/>
    <d v="2025-10-15T11:57:00"/>
    <s v="AB607087285BR"/>
    <x v="0"/>
    <s v="CONCEICAO INEIDE DOS SANTOS"/>
    <s v="R JESUS REIS"/>
    <n v="1"/>
    <s v="A"/>
    <s v="PERIPERI"/>
    <s v="SALVADOR"/>
    <s v="BA"/>
    <s v="40727-435"/>
    <n v="1700"/>
    <n v="36"/>
    <n v="30"/>
  </r>
  <r>
    <d v="2025-10-15T11:57:00"/>
    <n v="103.49"/>
    <n v="6"/>
    <s v="N"/>
    <s v="S"/>
    <d v="2025-10-15T11:57:00"/>
    <s v="AB607087379BR"/>
    <x v="0"/>
    <s v="ELENA DO AMARAL DIAS"/>
    <s v="R AV AVJAIR TSOUSA"/>
    <n v="1851"/>
    <s v="CASA"/>
    <s v="CENTRO"/>
    <s v="CACOAL"/>
    <s v="RO"/>
    <s v="76969-073"/>
    <n v="1700"/>
    <n v="36"/>
    <n v="30"/>
  </r>
  <r>
    <d v="2025-10-15T11:57:00"/>
    <n v="78.67"/>
    <n v="3"/>
    <s v="N"/>
    <s v="S"/>
    <d v="2025-10-15T11:57:00"/>
    <s v="AB607087475BR"/>
    <x v="0"/>
    <s v="WEULLA MANOELLA SANTOS DA SILVA"/>
    <s v="RUA 69"/>
    <n v="1"/>
    <n v="0"/>
    <s v="PARQUE DOS FAROIS"/>
    <s v="NOSSA SENHORA DO SOCORRO"/>
    <s v="SE"/>
    <s v="49160-450"/>
    <n v="1700"/>
    <n v="36"/>
    <n v="30"/>
  </r>
  <r>
    <d v="2025-10-15T11:57:00"/>
    <n v="103.49"/>
    <n v="15"/>
    <s v="N"/>
    <s v="S"/>
    <d v="2025-10-15T11:57:00"/>
    <s v="AB607087609BR"/>
    <x v="0"/>
    <s v="NUBIA DE NAZARE DA SILVA BRAGA"/>
    <s v="AV CASTELO BRANCO"/>
    <n v="447"/>
    <m/>
    <s v="CENTRO"/>
    <s v="ALVARAES"/>
    <s v="AM"/>
    <s v="69540-000"/>
    <n v="1700"/>
    <n v="36"/>
    <n v="30"/>
  </r>
  <r>
    <d v="2025-10-15T11:57:00"/>
    <n v="38.89"/>
    <n v="2"/>
    <s v="N"/>
    <s v="S"/>
    <d v="2025-10-15T11:57:00"/>
    <s v="AB607087731BR"/>
    <x v="0"/>
    <s v="JULIENE VIEIRA SIRINO"/>
    <s v="R NITEROI"/>
    <n v="57"/>
    <s v="ESQ ANT VARANDAO"/>
    <s v="VILA CARVALHO"/>
    <s v="PIABETA MAGE"/>
    <s v="RJ"/>
    <s v="25935-630"/>
    <n v="1700"/>
    <n v="36"/>
    <n v="30"/>
  </r>
  <r>
    <d v="2025-10-15T11:57:00"/>
    <n v="17.11"/>
    <n v="1"/>
    <s v="N"/>
    <s v="S"/>
    <d v="2025-10-15T11:57:00"/>
    <s v="AB607087820BR"/>
    <x v="0"/>
    <s v="ADRIANA ALVES DA SILVA"/>
    <s v="EST DOS MENDES"/>
    <n v="274"/>
    <s v="CH"/>
    <s v="TABOAO"/>
    <s v="SAO ROQUE"/>
    <s v="SP"/>
    <s v="18135-140"/>
    <n v="1700"/>
    <n v="36"/>
    <n v="30"/>
  </r>
  <r>
    <d v="2025-10-15T11:57:00"/>
    <n v="17.11"/>
    <n v="6"/>
    <s v="N"/>
    <s v="S"/>
    <d v="2025-10-15T11:57:00"/>
    <s v="AB607087878BR"/>
    <x v="0"/>
    <s v="ALESSANDRO ANDRADE DA SILVA"/>
    <s v="R RIO FARTURA"/>
    <n v="78"/>
    <s v="BAR"/>
    <s v="JARDIM SAO CARLOS ZONA LESTE"/>
    <s v="SAO PAULO"/>
    <s v="SP"/>
    <s v="08411-410"/>
    <n v="1700"/>
    <n v="36"/>
    <n v="30"/>
  </r>
  <r>
    <d v="2025-10-15T11:58:00"/>
    <n v="38.89"/>
    <n v="1"/>
    <s v="S"/>
    <s v="S"/>
    <d v="2025-10-15T11:58:00"/>
    <s v="AB607087983BR"/>
    <x v="0"/>
    <s v="ALESSANDRA NESI PEREIRA CARDOSO"/>
    <s v="EST DOS TRES RIOS"/>
    <n v="1305"/>
    <s v="BLOCO 1 APTO 605"/>
    <s v="FREGUESIA JACAREPAGUA"/>
    <s v="RIO DE JANEIRO"/>
    <s v="RJ"/>
    <s v="22745-004"/>
    <n v="1700"/>
    <n v="36"/>
    <n v="30"/>
  </r>
  <r>
    <d v="2025-10-15T11:58:00"/>
    <n v="67.84"/>
    <n v="1"/>
    <s v="N"/>
    <s v="S"/>
    <d v="2025-10-15T11:58:00"/>
    <s v="AB607088096BR"/>
    <x v="0"/>
    <s v="ADRIANA FERREIRA DE SANTANA SILVA"/>
    <s v="R DEZESSETE"/>
    <n v="65"/>
    <s v="IBURA UR 11"/>
    <s v="ZUMBI DO PACHECO"/>
    <s v="JABOATAO DOS GUARARAPES"/>
    <s v="PE"/>
    <s v="54230-120"/>
    <n v="1700"/>
    <n v="36"/>
    <n v="30"/>
  </r>
  <r>
    <d v="2025-10-15T11:58:00"/>
    <n v="17.11"/>
    <n v="6"/>
    <s v="N"/>
    <s v="S"/>
    <d v="2025-10-15T11:58:00"/>
    <s v="AB607088290BR"/>
    <x v="0"/>
    <s v="AGATHA CAROLINE PONTES"/>
    <s v="TV DA FELICIDADE"/>
    <n v="2"/>
    <s v="A"/>
    <s v="JARDIM PORTAL I E II"/>
    <s v="SAO PAULO"/>
    <s v="SP"/>
    <s v="02327-070"/>
    <n v="1700"/>
    <n v="36"/>
    <n v="30"/>
  </r>
  <r>
    <d v="2025-10-15T11:58:00"/>
    <n v="25.97"/>
    <n v="1"/>
    <s v="S"/>
    <s v="S"/>
    <d v="2025-10-15T11:58:00"/>
    <s v="AB607088428BR"/>
    <x v="0"/>
    <s v="ALINE DE SOUSA ARAUJO"/>
    <s v="R SAO JOAO"/>
    <n v="110"/>
    <s v="CS"/>
    <s v="CHACARA LUCEL"/>
    <s v="ITANHAEM"/>
    <s v="SP"/>
    <s v="11740-010"/>
    <n v="1700"/>
    <n v="36"/>
    <n v="30"/>
  </r>
  <r>
    <d v="2025-10-15T11:58:00"/>
    <n v="103.49"/>
    <n v="5"/>
    <s v="N"/>
    <s v="S"/>
    <d v="2025-10-15T11:58:00"/>
    <s v="AB607088480BR"/>
    <x v="0"/>
    <s v="ANA CLEIDE DOS SANTOS"/>
    <s v="R RUA ULISSES ESTANISLAU LUCENA"/>
    <n v="331"/>
    <s v="CASA"/>
    <s v="CENTRO"/>
    <s v="GUARABIRA"/>
    <s v="PB"/>
    <s v="58200-000"/>
    <n v="1700"/>
    <n v="36"/>
    <n v="30"/>
  </r>
  <r>
    <d v="2025-10-15T11:58:00"/>
    <n v="38.89"/>
    <n v="1"/>
    <s v="N"/>
    <s v="S"/>
    <d v="2025-10-15T11:58:00"/>
    <s v="AB607088652BR"/>
    <x v="0"/>
    <s v="ADRIANA MAGALHAES OLIVEIRA"/>
    <s v="R R CARLOS HENRIQUE"/>
    <n v="9"/>
    <s v="CS 7"/>
    <s v="SHANGRILA"/>
    <s v="BELFORD ROXO"/>
    <s v="RJ"/>
    <s v="26150-200"/>
    <n v="1700"/>
    <n v="36"/>
    <n v="30"/>
  </r>
  <r>
    <d v="2025-10-15T11:58:00"/>
    <n v="38.89"/>
    <n v="1"/>
    <s v="S"/>
    <s v="S"/>
    <d v="2025-10-15T11:58:00"/>
    <s v="AB607088754BR"/>
    <x v="0"/>
    <s v="ANA GLORIA FAY DOS SANTOS"/>
    <s v="R EST ANTONIO SEVERINO"/>
    <n v="827"/>
    <s v="LOTEAMENTO MARCOS KLASSMANN"/>
    <s v="RUBEM BERTA"/>
    <s v="PORTO ALEGRE"/>
    <s v="RS"/>
    <s v="91250-330"/>
    <n v="1700"/>
    <n v="36"/>
    <n v="30"/>
  </r>
  <r>
    <d v="2025-10-15T11:58:00"/>
    <n v="91.03"/>
    <n v="8"/>
    <s v="N"/>
    <s v="S"/>
    <d v="2025-10-15T11:58:00"/>
    <s v="AB607088808BR"/>
    <x v="0"/>
    <s v="ANA KARLA MOREIRA DE BRITO"/>
    <s v="TV PAULA MARQUES"/>
    <n v="364"/>
    <m/>
    <s v="CENTRO"/>
    <s v="ALTAMIRA"/>
    <s v="PA"/>
    <s v="68371-055"/>
    <n v="1700"/>
    <n v="36"/>
    <n v="30"/>
  </r>
  <r>
    <d v="2025-10-15T11:58:00"/>
    <n v="78.67"/>
    <n v="2"/>
    <s v="N"/>
    <s v="S"/>
    <d v="2025-10-15T11:58:00"/>
    <s v="AB607088961BR"/>
    <x v="0"/>
    <s v="ANA CRISTINA MARQUES SA COSTA"/>
    <s v="R ATOL DAS ROCAS"/>
    <n v="1356"/>
    <s v="SOLEDADE II"/>
    <s v="POTENGI"/>
    <s v="NATAL"/>
    <s v="RN"/>
    <s v="59129-000"/>
    <n v="1700"/>
    <n v="36"/>
    <n v="30"/>
  </r>
  <r>
    <d v="2025-10-15T11:58:00"/>
    <n v="78.67"/>
    <n v="3"/>
    <s v="N"/>
    <s v="S"/>
    <d v="2025-10-15T11:58:00"/>
    <s v="AB607089088BR"/>
    <x v="0"/>
    <s v="ANA DOLORES SOARES DE JESUS"/>
    <s v="R MACEIO"/>
    <n v="47"/>
    <s v="CASA"/>
    <s v="FATIMA"/>
    <s v="SAO LUIS"/>
    <s v="MA"/>
    <s v="65031-060"/>
    <n v="1700"/>
    <n v="36"/>
    <n v="30"/>
  </r>
  <r>
    <d v="2025-10-15T11:58:00"/>
    <n v="60.48"/>
    <n v="1"/>
    <s v="N"/>
    <s v="S"/>
    <d v="2025-10-15T11:58:00"/>
    <s v="AB607089247BR"/>
    <x v="0"/>
    <s v="ANA TEREZINHA DE LIMA SILVA MALDONADO"/>
    <s v="R R TRES DE OUTUBRO"/>
    <n v="294"/>
    <s v="CS"/>
    <s v="OLARIA"/>
    <s v="CAMAQUA"/>
    <s v="RS"/>
    <s v="96785-212"/>
    <n v="1700"/>
    <n v="36"/>
    <n v="30"/>
  </r>
  <r>
    <d v="2025-10-15T11:58:00"/>
    <n v="38.89"/>
    <n v="1"/>
    <s v="S"/>
    <s v="S"/>
    <d v="2025-10-15T11:58:00"/>
    <s v="AB607089454BR"/>
    <x v="0"/>
    <s v="ANA VERONICA VARGAS PAIVA JARDIM"/>
    <s v="AV DA SERRARIA"/>
    <n v="1844"/>
    <s v="AP 70"/>
    <s v="ESPIRITO SANTO"/>
    <s v="PORTO ALEGRE"/>
    <s v="RS"/>
    <s v="91770-010"/>
    <n v="1700"/>
    <n v="36"/>
    <n v="30"/>
  </r>
  <r>
    <d v="2025-10-15T11:58:00"/>
    <n v="38.89"/>
    <n v="1"/>
    <s v="S"/>
    <s v="S"/>
    <d v="2025-10-15T11:58:00"/>
    <s v="AB607089573BR"/>
    <x v="0"/>
    <s v="ANA MARIA DAS GRACAS OLIVEIRA GONCALVES"/>
    <s v="R OLGA DIAS DE CASTRO"/>
    <n v="293"/>
    <s v="CASA 13"/>
    <s v="SANTA ROSA"/>
    <s v="BELO HORIZONTE"/>
    <s v="MG"/>
    <s v="31255-700"/>
    <n v="1700"/>
    <n v="36"/>
    <n v="30"/>
  </r>
  <r>
    <d v="2025-10-15T11:58:00"/>
    <n v="17.11"/>
    <n v="1"/>
    <s v="N"/>
    <s v="S"/>
    <d v="2025-10-15T11:58:00"/>
    <s v="AB607089746BR"/>
    <x v="0"/>
    <s v="ANDREIA MANIEZZO"/>
    <s v="R BENEDITO LUIZ AFONSO"/>
    <n v="100"/>
    <s v="BL 5 AP 34"/>
    <s v="LOTEAMENTO BRAGANCA PAULISTA LOTES URBANIZADOS"/>
    <s v="BRAGANCA PAULISTA"/>
    <s v="SP"/>
    <s v="12929-125"/>
    <n v="1700"/>
    <n v="36"/>
    <n v="30"/>
  </r>
  <r>
    <d v="2025-10-15T11:58:00"/>
    <n v="103.49"/>
    <n v="11"/>
    <s v="N"/>
    <s v="S"/>
    <d v="2025-10-15T11:58:00"/>
    <s v="AB607089882BR"/>
    <x v="0"/>
    <s v="ANA MARIA SARGES"/>
    <s v="AV PALMAS"/>
    <n v="1092"/>
    <m/>
    <s v="CAJARY"/>
    <s v="LARANJAL DO JARI"/>
    <s v="AP"/>
    <s v="68920-000"/>
    <n v="1700"/>
    <n v="36"/>
    <n v="30"/>
  </r>
  <r>
    <d v="2025-10-15T11:58:00"/>
    <n v="38.89"/>
    <n v="1"/>
    <s v="N"/>
    <s v="S"/>
    <d v="2025-10-15T11:58:00"/>
    <s v="AB607090024BR"/>
    <x v="0"/>
    <s v="ANGELICA MONTEIRO DE FRANCA"/>
    <s v="AV PROFESSOR FLORESTAN FERNANDES"/>
    <n v="1036"/>
    <m/>
    <s v="CAMBOINHAS"/>
    <s v="NITEROI"/>
    <s v="RJ"/>
    <s v="24358-580"/>
    <n v="1700"/>
    <n v="36"/>
    <n v="30"/>
  </r>
  <r>
    <d v="2025-10-15T11:58:00"/>
    <n v="25.97"/>
    <n v="1"/>
    <s v="N"/>
    <s v="S"/>
    <d v="2025-10-15T11:58:00"/>
    <s v="AB607090758BR"/>
    <x v="0"/>
    <s v="ANDRE LUIS FERREIRA MARTINS"/>
    <s v="R DOS ANDRADAS"/>
    <n v="551"/>
    <m/>
    <s v="JARDIM VERA LUCIA I"/>
    <s v="BARRINHA"/>
    <s v="SP"/>
    <s v="14860-001"/>
    <n v="1700"/>
    <n v="36"/>
    <n v="30"/>
  </r>
  <r>
    <d v="2025-10-15T11:58:00"/>
    <n v="91.03"/>
    <n v="5"/>
    <s v="N"/>
    <s v="S"/>
    <d v="2025-10-15T11:58:00"/>
    <s v="AB607090894BR"/>
    <x v="0"/>
    <s v="ANTONIA CLEUSSA DE SA SILVA DA COSTA"/>
    <s v="R ARAGUAINA"/>
    <n v="129"/>
    <s v="CS"/>
    <s v="CELIO MIRANDA"/>
    <s v="PARAGOMINAS"/>
    <s v="PA"/>
    <s v="68625-380"/>
    <n v="1700"/>
    <n v="36"/>
    <n v="30"/>
  </r>
  <r>
    <d v="2025-10-15T11:58:00"/>
    <n v="38.89"/>
    <n v="1"/>
    <s v="N"/>
    <s v="S"/>
    <d v="2025-10-15T11:58:00"/>
    <s v="AB607091360BR"/>
    <x v="0"/>
    <s v="ANDREZA DEBOM"/>
    <s v="AV COMENDADOR ISMAEL CHAVES BARCELLOS"/>
    <n v="665"/>
    <s v="TORRE C AP 205"/>
    <s v="SANTA RITA"/>
    <s v="GUAIBA"/>
    <s v="RS"/>
    <s v="92707-300"/>
    <n v="1700"/>
    <n v="36"/>
    <n v="30"/>
  </r>
  <r>
    <d v="2025-10-15T11:58:00"/>
    <n v="103.49"/>
    <n v="5"/>
    <s v="N"/>
    <s v="S"/>
    <d v="2025-10-15T11:58:00"/>
    <s v="AB607091529BR"/>
    <x v="0"/>
    <s v="ANGELA CANUTO GOMES"/>
    <s v="R JOAO CIRILO DA SILVA"/>
    <n v="263"/>
    <s v="CASA"/>
    <s v="ANTONIO BENTO"/>
    <s v="SANTA LUZIA"/>
    <s v="PB"/>
    <s v="58600-000"/>
    <n v="1700"/>
    <n v="36"/>
    <n v="30"/>
  </r>
  <r>
    <d v="2025-10-15T11:58:00"/>
    <n v="76.03"/>
    <n v="6"/>
    <s v="N"/>
    <s v="S"/>
    <d v="2025-10-15T11:58:00"/>
    <s v="AB607091617BR"/>
    <x v="0"/>
    <s v="ANTONIO MARCOS BARRETO GRIMA"/>
    <s v="RUA CARLOS ALBERTO PADRE"/>
    <n v="11"/>
    <s v="CASA"/>
    <s v="TANCREDO NEVES"/>
    <s v="IBICUI"/>
    <s v="BA"/>
    <s v="45290-000"/>
    <n v="1700"/>
    <n v="36"/>
    <n v="30"/>
  </r>
  <r>
    <d v="2025-10-15T11:58:00"/>
    <n v="67.84"/>
    <n v="1"/>
    <s v="N"/>
    <s v="S"/>
    <d v="2025-10-15T11:58:00"/>
    <s v="AB607091705BR"/>
    <x v="0"/>
    <s v="ANTONIA AURINEUDA DA SILVA"/>
    <s v="R JOSE MOREIRA DE ANDRADE"/>
    <n v="125"/>
    <s v="CURIO"/>
    <s v="LAGOA REDONDA"/>
    <s v="FORTALEZA"/>
    <s v="CE"/>
    <s v="60831-424"/>
    <n v="1700"/>
    <n v="36"/>
    <n v="30"/>
  </r>
  <r>
    <d v="2025-10-15T11:58:00"/>
    <n v="38.89"/>
    <n v="2"/>
    <s v="N"/>
    <s v="S"/>
    <d v="2025-10-15T11:58:00"/>
    <s v="AB607091838BR"/>
    <x v="0"/>
    <s v="BERENICE GUADAGNINI DA SILVA"/>
    <s v="R SOCOZINHO"/>
    <n v="269"/>
    <m/>
    <s v="JARDIM MONACO"/>
    <s v="ARAPONGAS"/>
    <s v="PR"/>
    <s v="86702-783"/>
    <n v="1700"/>
    <n v="36"/>
    <n v="30"/>
  </r>
  <r>
    <d v="2025-10-15T11:58:00"/>
    <n v="103.49"/>
    <n v="9"/>
    <s v="N"/>
    <s v="S"/>
    <d v="2025-10-15T11:58:00"/>
    <s v="AB607091912BR"/>
    <x v="0"/>
    <s v="ANTONIO ZIMAR DE OLIVEIRA"/>
    <s v="R RUA 7 DE SETEMBRO"/>
    <n v="34"/>
    <m/>
    <s v="CENTRO"/>
    <s v="RIACHO DA CRUZ"/>
    <s v="RN"/>
    <s v="59820-000"/>
    <n v="1700"/>
    <n v="36"/>
    <n v="30"/>
  </r>
  <r>
    <d v="2025-10-15T11:58:00"/>
    <n v="25.97"/>
    <n v="1"/>
    <s v="N"/>
    <s v="S"/>
    <d v="2025-10-15T11:58:00"/>
    <s v="AB607092025BR"/>
    <x v="0"/>
    <s v="CAIO EDUARDO"/>
    <s v="R R COROADOS"/>
    <n v="220"/>
    <m/>
    <s v="ALTO CAFEZAL"/>
    <s v="MARILIA"/>
    <s v="SP"/>
    <s v="17502-053"/>
    <n v="1700"/>
    <n v="36"/>
    <n v="30"/>
  </r>
  <r>
    <d v="2025-10-15T11:58:00"/>
    <n v="53.38"/>
    <n v="1"/>
    <s v="N"/>
    <s v="S"/>
    <d v="2025-10-15T11:58:00"/>
    <s v="AB607092135BR"/>
    <x v="0"/>
    <s v="CARLA CERQUEIRA"/>
    <s v="VL CAMBONAS III"/>
    <n v="16"/>
    <s v="CS"/>
    <s v="CASTELO BRANCO"/>
    <s v="SALVADOR"/>
    <s v="BA"/>
    <s v="41321-440"/>
    <n v="1700"/>
    <n v="36"/>
    <n v="30"/>
  </r>
  <r>
    <d v="2025-10-15T11:58:00"/>
    <n v="17.11"/>
    <n v="1"/>
    <s v="N"/>
    <s v="S"/>
    <d v="2025-10-15T11:58:00"/>
    <s v="AB607092229BR"/>
    <x v="0"/>
    <s v="CELIA REGINA BULGARINI FERNANDES"/>
    <s v="PRACA VICTORIO DELL CAMPO"/>
    <n v="99"/>
    <s v="FU"/>
    <s v="JARDIM ERIDANO"/>
    <s v="ITU"/>
    <s v="SP"/>
    <s v="13306-279"/>
    <n v="1700"/>
    <n v="36"/>
    <n v="30"/>
  </r>
  <r>
    <d v="2025-10-15T11:58:00"/>
    <n v="25.97"/>
    <n v="1"/>
    <s v="S"/>
    <s v="S"/>
    <d v="2025-10-15T11:58:00"/>
    <s v="AB607092334BR"/>
    <x v="0"/>
    <s v="CARLA MIRELLA DA SILVA"/>
    <s v="R GUAPORE"/>
    <n v="2072"/>
    <m/>
    <s v="VILA RECREIO"/>
    <s v="RIBEIRAO PRETO"/>
    <s v="SP"/>
    <s v="14060-092"/>
    <n v="1700"/>
    <n v="36"/>
    <n v="30"/>
  </r>
  <r>
    <d v="2025-10-15T11:58:00"/>
    <n v="91.03"/>
    <n v="2"/>
    <s v="N"/>
    <s v="S"/>
    <d v="2025-10-15T11:58:00"/>
    <s v="AB607092467BR"/>
    <x v="0"/>
    <s v="CILENE MARIA DOS SANTOS"/>
    <s v="R PRINCESA ISABEL"/>
    <n v="150"/>
    <s v="CS"/>
    <s v="NOSSA SENHORA DO AMPARO"/>
    <s v="VITORIA DE SANTO ANTAO"/>
    <s v="PE"/>
    <s v="55614-290"/>
    <n v="1700"/>
    <n v="36"/>
    <n v="30"/>
  </r>
  <r>
    <d v="2025-10-15T11:58:00"/>
    <n v="67.84"/>
    <n v="2"/>
    <s v="N"/>
    <s v="S"/>
    <d v="2025-10-15T11:58:00"/>
    <s v="AB607092609BR"/>
    <x v="0"/>
    <s v="CECILIA MARIA DE SANTANA"/>
    <s v="R CORDEIRO"/>
    <n v="56"/>
    <m/>
    <s v="FRAGOSO"/>
    <s v="OLINDA"/>
    <s v="PE"/>
    <s v="53250-120"/>
    <n v="1700"/>
    <n v="36"/>
    <n v="30"/>
  </r>
  <r>
    <d v="2025-10-15T11:58:00"/>
    <n v="38.89"/>
    <n v="6"/>
    <s v="S"/>
    <s v="S"/>
    <d v="2025-10-15T11:58:00"/>
    <s v="AB607092759BR"/>
    <x v="0"/>
    <s v="CICERA EMANUELLY MARCAL DO NASCIMENTO"/>
    <s v="VIA B 9"/>
    <n v="181"/>
    <s v="VL PINHEIRO"/>
    <s v="MARE"/>
    <s v="RIO DE JANEIRO"/>
    <s v="RJ"/>
    <s v="21046-090"/>
    <n v="1700"/>
    <n v="36"/>
    <n v="30"/>
  </r>
  <r>
    <d v="2025-10-15T11:58:00"/>
    <n v="60.48"/>
    <n v="4"/>
    <s v="N"/>
    <s v="S"/>
    <d v="2025-10-15T11:58:00"/>
    <s v="AB607092820BR"/>
    <x v="0"/>
    <s v="CLEUZA MARIA DO NASCIMENTO"/>
    <s v="R RUA ALUIZIO GUILHERME"/>
    <n v="400"/>
    <m/>
    <s v="PALMEIRAS"/>
    <s v="PINHEIRAL"/>
    <s v="RJ"/>
    <s v="27197-000"/>
    <n v="1700"/>
    <n v="36"/>
    <n v="30"/>
  </r>
  <r>
    <d v="2025-10-15T11:58:00"/>
    <n v="103.49"/>
    <n v="8"/>
    <s v="N"/>
    <s v="S"/>
    <d v="2025-10-15T11:58:00"/>
    <s v="AB607092921BR"/>
    <x v="0"/>
    <s v="DAGIMARA GOMES CERQUEIRA"/>
    <s v="RUA G"/>
    <n v="93"/>
    <s v="PROXIMO DA QUADRA"/>
    <s v="LOTEAMENTO NOVA ESPERANCA"/>
    <s v="ITAPORANGA D AJUDA"/>
    <s v="SE"/>
    <s v="49120-000"/>
    <n v="1700"/>
    <n v="36"/>
    <n v="30"/>
  </r>
  <r>
    <d v="2025-10-15T11:58:00"/>
    <n v="38.89"/>
    <n v="1"/>
    <s v="N"/>
    <s v="S"/>
    <d v="2025-10-15T11:58:00"/>
    <s v="AB607093003BR"/>
    <x v="0"/>
    <s v="CLARICE SOSTER"/>
    <s v="R PAPA JOAO XXIII"/>
    <n v="274"/>
    <s v="APTO 206 B S V DE PAULO"/>
    <s v="VILA CACHOEIRINHA"/>
    <s v="CACHOEIRINHA"/>
    <s v="RS"/>
    <s v="94910-170"/>
    <n v="1700"/>
    <n v="36"/>
    <n v="30"/>
  </r>
  <r>
    <d v="2025-10-15T11:58:00"/>
    <n v="60.48"/>
    <n v="4"/>
    <s v="N"/>
    <s v="S"/>
    <d v="2025-10-15T11:58:00"/>
    <s v="AB607093079BR"/>
    <x v="0"/>
    <s v="DAIONE DRUMMOND"/>
    <s v="R MARIA OLINDA"/>
    <n v="5"/>
    <m/>
    <s v="VL EUNICE"/>
    <s v="MANHUMIRIM"/>
    <s v="MG"/>
    <s v="36970-000"/>
    <n v="1700"/>
    <n v="36"/>
    <n v="30"/>
  </r>
  <r>
    <d v="2025-10-15T11:58:00"/>
    <n v="60.48"/>
    <n v="5"/>
    <s v="N"/>
    <s v="S"/>
    <d v="2025-10-15T11:58:00"/>
    <s v="AB607093140BR"/>
    <x v="0"/>
    <s v="GRACE PEREIRA DE MATOS"/>
    <s v="R DAS BRAUNAS"/>
    <n v="225"/>
    <m/>
    <s v="SAO FRANCISCO II"/>
    <s v="ARACUAI"/>
    <s v="MG"/>
    <s v="39600-001"/>
    <n v="1700"/>
    <n v="36"/>
    <n v="30"/>
  </r>
  <r>
    <d v="2025-10-15T11:58:00"/>
    <n v="17.11"/>
    <n v="1"/>
    <s v="N"/>
    <s v="S"/>
    <d v="2025-10-15T11:58:00"/>
    <s v="AB607093286BR"/>
    <x v="0"/>
    <s v="GUILHERMINA SILVA"/>
    <s v="R AV GUAPE"/>
    <n v="173"/>
    <m/>
    <s v="CIDADE SERODIO"/>
    <s v="GUARULHOS"/>
    <s v="SP"/>
    <s v="07150-020"/>
    <n v="1700"/>
    <n v="36"/>
    <n v="30"/>
  </r>
  <r>
    <d v="2025-10-15T11:58:00"/>
    <n v="38.89"/>
    <n v="6"/>
    <s v="N"/>
    <s v="S"/>
    <d v="2025-10-15T11:58:00"/>
    <s v="AB607093374BR"/>
    <x v="0"/>
    <s v="HELIA GONCALVES DA SILVA"/>
    <s v="R MESQUITA"/>
    <n v="564"/>
    <m/>
    <s v="PARQUE BARRETO"/>
    <s v="SAO JOAO DE MERITI"/>
    <s v="RJ"/>
    <s v="25581-180"/>
    <n v="1700"/>
    <n v="36"/>
    <n v="30"/>
  </r>
  <r>
    <d v="2025-10-15T11:58:00"/>
    <n v="17.11"/>
    <n v="1"/>
    <s v="S"/>
    <s v="S"/>
    <d v="2025-10-15T11:58:00"/>
    <s v="AB607093493BR"/>
    <x v="0"/>
    <s v="INGRID HELENA DE SOUZA"/>
    <s v="R VITTORIO DE SICA"/>
    <n v="29"/>
    <s v="CONCEICAO"/>
    <s v="SERRARIA"/>
    <s v="DIADEMA"/>
    <s v="SP"/>
    <s v="09980-795"/>
    <n v="1700"/>
    <n v="36"/>
    <n v="30"/>
  </r>
  <r>
    <d v="2025-10-15T11:58:00"/>
    <n v="60.48"/>
    <n v="9"/>
    <s v="N"/>
    <s v="S"/>
    <d v="2025-10-15T11:58:00"/>
    <s v="AB607093621BR"/>
    <x v="0"/>
    <s v="ISABEL CRISTINA LEAL RIGAO"/>
    <s v="EST CANCHA DO PIQUI"/>
    <n v="1000"/>
    <s v="INTERIOR"/>
    <s v="CENTRO"/>
    <s v="DILERMANDO DE AGUIAR"/>
    <s v="RS"/>
    <s v="97180-000"/>
    <n v="1700"/>
    <n v="36"/>
    <n v="30"/>
  </r>
  <r>
    <d v="2025-10-15T11:58:00"/>
    <n v="76.03"/>
    <n v="4"/>
    <s v="N"/>
    <s v="S"/>
    <d v="2025-10-15T11:58:00"/>
    <s v="AB607093737BR"/>
    <x v="0"/>
    <s v="HONORIA DOS SANTOS CARNEIRO"/>
    <s v="R JOAO RAMIRO DOS SANTOS"/>
    <n v="277"/>
    <s v="CS"/>
    <s v="CENTRO"/>
    <s v="CONCEICAO DO COITE"/>
    <s v="BA"/>
    <s v="48730-000"/>
    <n v="1700"/>
    <n v="36"/>
    <n v="30"/>
  </r>
  <r>
    <d v="2025-10-15T11:58:00"/>
    <n v="91.03"/>
    <n v="6"/>
    <s v="N"/>
    <s v="S"/>
    <d v="2025-10-15T11:58:00"/>
    <s v="AB607093825BR"/>
    <x v="0"/>
    <s v="IVANEIDE ERNESTO DA SILVA"/>
    <s v="R IRINEU RODRIGUES DE OLIVEIRA"/>
    <n v="31"/>
    <m/>
    <s v="SANTO ANTONIO"/>
    <s v="SURUBIM"/>
    <s v="PE"/>
    <s v="55750-000"/>
    <n v="1700"/>
    <n v="36"/>
    <n v="30"/>
  </r>
  <r>
    <d v="2025-10-15T11:58:00"/>
    <n v="76.03"/>
    <n v="7"/>
    <s v="N"/>
    <s v="S"/>
    <d v="2025-10-15T11:58:00"/>
    <s v="AB607093958BR"/>
    <x v="0"/>
    <s v="IVANEIDE MENDES DOS ANJOS SANTOS"/>
    <s v="AV MANOEL NOANES"/>
    <n v="58"/>
    <s v="CS"/>
    <s v="CENTRO"/>
    <s v="MIRANGABA"/>
    <s v="BA"/>
    <s v="44745-000"/>
    <n v="1700"/>
    <n v="36"/>
    <n v="30"/>
  </r>
  <r>
    <d v="2025-10-15T11:58:00"/>
    <n v="78.67"/>
    <n v="5"/>
    <s v="N"/>
    <s v="S"/>
    <d v="2025-10-15T11:58:00"/>
    <s v="AB607094065BR"/>
    <x v="0"/>
    <s v="IVANI MARIA DOS SANTOS FERREIRA"/>
    <s v="R IDELFONSO PRADO DE OMENA"/>
    <n v="78"/>
    <s v="CS IVANI"/>
    <s v="ZONA RURAL"/>
    <s v="MESSIAS"/>
    <s v="AL"/>
    <s v="57990-000"/>
    <n v="1700"/>
    <n v="36"/>
    <n v="30"/>
  </r>
  <r>
    <d v="2025-10-15T11:58:00"/>
    <n v="78.67"/>
    <n v="3"/>
    <s v="N"/>
    <s v="S"/>
    <d v="2025-10-15T11:58:00"/>
    <s v="AB607094247BR"/>
    <x v="0"/>
    <s v="IZANETE FERREIRA DE MENEZES"/>
    <s v="R INDIO AJURICABA"/>
    <n v="60"/>
    <m/>
    <s v="ZUMBI DOS PALMARES"/>
    <s v="MANAUS"/>
    <s v="AM"/>
    <s v="69084-380"/>
    <n v="1700"/>
    <n v="36"/>
    <n v="30"/>
  </r>
  <r>
    <d v="2025-10-15T11:58:00"/>
    <n v="67.84"/>
    <n v="1"/>
    <s v="N"/>
    <s v="S"/>
    <d v="2025-10-15T11:58:00"/>
    <s v="AB607094370BR"/>
    <x v="0"/>
    <s v="IVANEZA GOMES DOS SANTOS"/>
    <s v="R HENRIQUE MAXIMINIANO"/>
    <n v="16"/>
    <m/>
    <s v="ZUMBI DO PACHECO"/>
    <s v="JABOATAO DOS GUARARAPES"/>
    <s v="PE"/>
    <s v="54230-210"/>
    <n v="1700"/>
    <n v="36"/>
    <n v="30"/>
  </r>
  <r>
    <d v="2025-10-15T11:58:00"/>
    <n v="38.89"/>
    <n v="2"/>
    <s v="N"/>
    <s v="S"/>
    <d v="2025-10-15T11:58:00"/>
    <s v="AB607094525BR"/>
    <x v="0"/>
    <s v="JANINE APARECIDA VINISKI"/>
    <s v="RUA 65"/>
    <n v="71"/>
    <m/>
    <s v="SETOR CENTRAL"/>
    <s v="GOIANIA"/>
    <s v="GO"/>
    <s v="74045-100"/>
    <n v="1700"/>
    <n v="36"/>
    <n v="30"/>
  </r>
  <r>
    <d v="2025-10-15T11:58:00"/>
    <n v="25.97"/>
    <n v="1"/>
    <s v="N"/>
    <s v="S"/>
    <d v="2025-10-15T11:58:00"/>
    <s v="AB607094689BR"/>
    <x v="0"/>
    <s v="JAQUELINE BRAGA SPINA"/>
    <s v="R DA LIBERDADE"/>
    <n v="534"/>
    <m/>
    <s v="VILA JAMIL DE LIMA"/>
    <s v="ADAMANTINA"/>
    <s v="SP"/>
    <s v="17800-001"/>
    <n v="1700"/>
    <n v="36"/>
    <n v="30"/>
  </r>
  <r>
    <d v="2025-10-15T11:58:00"/>
    <n v="38.89"/>
    <n v="1"/>
    <s v="N"/>
    <s v="S"/>
    <d v="2025-10-15T11:58:00"/>
    <s v="AB607094834BR"/>
    <x v="0"/>
    <s v="JUCIANE AVELINO DANTAS"/>
    <s v="R AL JOSE DE OLIVEIRA GUIMARAES"/>
    <n v="900"/>
    <s v="BL 16 AP 103"/>
    <s v="JARDIM HOLANDA"/>
    <s v="UBERLANDIA"/>
    <s v="MG"/>
    <s v="38412-324"/>
    <n v="1700"/>
    <n v="36"/>
    <n v="30"/>
  </r>
  <r>
    <d v="2025-10-15T11:58:00"/>
    <n v="76.03"/>
    <n v="5"/>
    <s v="N"/>
    <s v="S"/>
    <d v="2025-10-15T11:58:00"/>
    <s v="AB607094922BR"/>
    <x v="0"/>
    <s v="JOSE JOAQUIM DIOGO FILHO"/>
    <s v="R JULIO GERONIMO"/>
    <n v="125"/>
    <s v="CASA"/>
    <s v="JUERANA"/>
    <s v="JUERANA DT CARAVELAS"/>
    <s v="BA"/>
    <s v="45908-970"/>
    <n v="1700"/>
    <n v="36"/>
    <n v="30"/>
  </r>
  <r>
    <d v="2025-10-15T11:59:00"/>
    <n v="91.03"/>
    <n v="6"/>
    <s v="N"/>
    <s v="S"/>
    <d v="2025-10-15T11:59:00"/>
    <s v="AB607095018BR"/>
    <x v="0"/>
    <s v="JESSICA RENATA RODRIGUES SILVA"/>
    <s v="R CORONEL JOSE PESSOA"/>
    <n v="197"/>
    <s v="CS"/>
    <s v="CENTRO"/>
    <s v="SAIRE"/>
    <s v="PE"/>
    <s v="55695-000"/>
    <n v="1700"/>
    <n v="36"/>
    <n v="30"/>
  </r>
  <r>
    <d v="2025-10-15T11:59:00"/>
    <n v="38.89"/>
    <n v="1"/>
    <s v="S"/>
    <s v="S"/>
    <d v="2025-10-15T11:59:00"/>
    <s v="AB607095137BR"/>
    <x v="0"/>
    <s v="JUNDAI NOGUEIRA"/>
    <s v="R EXPEDICIONARIO JESUS RAMOS"/>
    <n v="23"/>
    <m/>
    <s v="JARDIM GUANABARA"/>
    <s v="BELO HORIZONTE"/>
    <s v="MG"/>
    <s v="31742-375"/>
    <n v="1700"/>
    <n v="36"/>
    <n v="30"/>
  </r>
  <r>
    <d v="2025-10-15T11:59:00"/>
    <n v="78.67"/>
    <n v="2"/>
    <s v="N"/>
    <s v="S"/>
    <d v="2025-10-15T11:59:00"/>
    <s v="AB607095313BR"/>
    <x v="0"/>
    <s v="KELY CRISTINA FERREIRA DOS SANTOS"/>
    <s v="R AUGUSTO FRANCO"/>
    <n v="3500"/>
    <s v="RUA D CASA 283"/>
    <s v="PONTO NOVO"/>
    <s v="ARACAJU"/>
    <s v="SE"/>
    <s v="49097-670"/>
    <n v="1700"/>
    <n v="36"/>
    <n v="30"/>
  </r>
  <r>
    <d v="2025-10-15T11:59:00"/>
    <n v="51.24"/>
    <n v="2"/>
    <s v="N"/>
    <s v="S"/>
    <d v="2025-10-15T11:59:00"/>
    <s v="AB607095477BR"/>
    <x v="0"/>
    <s v="KARINA RAQUEL BENITEZ ACUNA"/>
    <s v="RUA BOLIVIA"/>
    <n v="503"/>
    <s v="DEPOSITO DA ANGELA"/>
    <s v="JARDIM AMERICA"/>
    <s v="FOZ DO IGUACU"/>
    <s v="PR"/>
    <s v="85864-130"/>
    <n v="1700"/>
    <n v="36"/>
    <n v="30"/>
  </r>
  <r>
    <d v="2025-10-15T11:59:00"/>
    <n v="103.49"/>
    <n v="4"/>
    <s v="N"/>
    <s v="S"/>
    <d v="2025-10-15T11:59:00"/>
    <s v="AB607095565BR"/>
    <x v="0"/>
    <s v="JULIANA DE SOUZA ALEXANDRINO"/>
    <s v="R JOSE DO PATROCINIO"/>
    <n v="50"/>
    <s v="PX AO CAMPO"/>
    <s v="CENTRO"/>
    <s v="SERRARIA"/>
    <s v="PB"/>
    <s v="58395-000"/>
    <n v="1700"/>
    <n v="36"/>
    <n v="30"/>
  </r>
  <r>
    <d v="2025-10-15T11:59:00"/>
    <n v="64.3"/>
    <n v="5"/>
    <s v="N"/>
    <s v="S"/>
    <d v="2025-10-15T11:59:00"/>
    <s v="AB607095667BR"/>
    <x v="0"/>
    <s v="LAURENTINA ROSA DE OLIVEIRA COSTA NETA"/>
    <s v="R R CABO MANOEL AUGUSTINHO NASCIMENTO"/>
    <n v="2592"/>
    <s v="CASA"/>
    <s v="JARDIM SANTA RITA"/>
    <s v="SINOP"/>
    <s v="MT"/>
    <s v="78553-761"/>
    <n v="1700"/>
    <n v="36"/>
    <n v="30"/>
  </r>
  <r>
    <d v="2025-10-15T11:59:00"/>
    <n v="103.49"/>
    <n v="8"/>
    <s v="N"/>
    <s v="S"/>
    <d v="2025-10-15T11:59:00"/>
    <s v="AB607095755BR"/>
    <x v="0"/>
    <s v="LEODUMIRA RIBEIRO JA"/>
    <s v="CANDIDO COELHO"/>
    <n v="1166"/>
    <s v="DE FRENTE AO HOSPITAL"/>
    <s v="CENTRO"/>
    <s v="SAO JOAO DO PIAUI"/>
    <s v="PI"/>
    <s v="64760-000"/>
    <n v="1700"/>
    <n v="36"/>
    <n v="30"/>
  </r>
  <r>
    <d v="2025-10-15T11:59:00"/>
    <n v="103.49"/>
    <n v="5"/>
    <s v="N"/>
    <s v="S"/>
    <d v="2025-10-15T11:59:00"/>
    <s v="AB607095843BR"/>
    <x v="0"/>
    <s v="LEILA GOMES DE SOUSA"/>
    <s v="R JOSE TEIXEIRA FREITAS"/>
    <n v="38"/>
    <m/>
    <s v="CENTRO"/>
    <s v="MAMANGUAPE"/>
    <s v="PB"/>
    <s v="58280-000"/>
    <n v="1700"/>
    <n v="36"/>
    <n v="30"/>
  </r>
  <r>
    <d v="2025-10-15T11:59:00"/>
    <n v="91.03"/>
    <n v="8"/>
    <s v="N"/>
    <s v="S"/>
    <d v="2025-10-15T11:59:00"/>
    <s v="AB607095931BR"/>
    <x v="0"/>
    <s v="LEIDIANE CORINGA DAMASCENO"/>
    <s v="VERISSIMO TRINDADE"/>
    <n v="2655"/>
    <s v="ESCOLA"/>
    <s v="NOVO"/>
    <s v="BUJARU"/>
    <s v="PA"/>
    <s v="68670-000"/>
    <n v="1700"/>
    <n v="36"/>
    <n v="30"/>
  </r>
  <r>
    <d v="2025-10-15T11:59:00"/>
    <n v="78.67"/>
    <n v="3"/>
    <s v="N"/>
    <s v="S"/>
    <d v="2025-10-15T11:59:00"/>
    <s v="AB607096035BR"/>
    <x v="0"/>
    <s v="LIA LIMOEIRO"/>
    <s v="R LUZ E VIDA"/>
    <n v="1"/>
    <m/>
    <s v="ALVORADA"/>
    <s v="MANAUS"/>
    <s v="AM"/>
    <s v="69042-381"/>
    <n v="1700"/>
    <n v="36"/>
    <n v="30"/>
  </r>
  <r>
    <d v="2025-10-15T11:59:00"/>
    <n v="60.48"/>
    <n v="5"/>
    <s v="N"/>
    <s v="S"/>
    <d v="2025-10-15T11:59:00"/>
    <s v="AB607096146BR"/>
    <x v="0"/>
    <s v="LIDIANA MACHADO FARIA"/>
    <s v="R RUA ALDEIA DA PEDRA"/>
    <n v="23"/>
    <s v="CASA"/>
    <s v="ESCOLASTICA"/>
    <s v="ITAOCARA"/>
    <s v="RJ"/>
    <s v="28570-000"/>
    <n v="1700"/>
    <n v="36"/>
    <n v="30"/>
  </r>
  <r>
    <d v="2025-10-15T11:59:00"/>
    <n v="53.38"/>
    <n v="1"/>
    <s v="N"/>
    <s v="S"/>
    <d v="2025-10-15T11:59:00"/>
    <s v="AB607096225BR"/>
    <x v="0"/>
    <s v="LUCIANA DOS SANTOS FREITAS"/>
    <s v="R DOS BEM TE VIS"/>
    <n v="104"/>
    <s v="CD SOLAR DAS ARVORES APT 2"/>
    <s v="RESGATE"/>
    <s v="SALVADOR"/>
    <s v="BA"/>
    <s v="41152-150"/>
    <n v="1700"/>
    <n v="36"/>
    <n v="30"/>
  </r>
  <r>
    <d v="2025-10-15T11:59:00"/>
    <n v="60.48"/>
    <n v="6"/>
    <s v="N"/>
    <s v="S"/>
    <d v="2025-10-15T11:59:00"/>
    <s v="AB607096305BR"/>
    <x v="0"/>
    <s v="LISIANE BORGES GOULART DE OLIVEIRA"/>
    <s v="R ESTRADO DO LIMOEIRO"/>
    <n v="3020"/>
    <s v="SIT"/>
    <s v="BACUPARI"/>
    <s v="PALMARES DO SUL"/>
    <s v="RS"/>
    <s v="95540-000"/>
    <n v="1700"/>
    <n v="36"/>
    <n v="30"/>
  </r>
  <r>
    <d v="2025-10-15T11:59:00"/>
    <n v="76.03"/>
    <n v="6"/>
    <s v="N"/>
    <s v="S"/>
    <d v="2025-10-15T11:59:00"/>
    <s v="AB607096384BR"/>
    <x v="0"/>
    <s v="LUMA DRUM MEIRA YANEZ PEREIRA"/>
    <s v="R GRANDE DO SUL"/>
    <n v="60"/>
    <m/>
    <s v="QUIDOROBO"/>
    <s v="POXOREU"/>
    <s v="MT"/>
    <s v="78800-000"/>
    <n v="1700"/>
    <n v="36"/>
    <n v="30"/>
  </r>
  <r>
    <d v="2025-10-15T11:59:00"/>
    <n v="103.49"/>
    <n v="7"/>
    <s v="N"/>
    <s v="S"/>
    <d v="2025-10-15T11:59:00"/>
    <s v="AB607096472BR"/>
    <x v="0"/>
    <s v="MARCIA DE JESUS PAOSINHO MENDES DIAS"/>
    <s v="RUA DAS FLORES"/>
    <n v="30"/>
    <s v="CASA"/>
    <s v="POVOADO FELIX"/>
    <s v="ARARI"/>
    <s v="MA"/>
    <s v="65480-000"/>
    <n v="1700"/>
    <n v="36"/>
    <n v="30"/>
  </r>
  <r>
    <m/>
    <m/>
    <m/>
    <m/>
    <m/>
    <m/>
    <m/>
    <x v="5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6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9" firstHeaderRow="0" firstDataRow="1" firstDataCol="1"/>
  <pivotFields count="19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73">
        <item m="1" x="21"/>
        <item m="1" x="31"/>
        <item m="1" x="28"/>
        <item h="1" x="5"/>
        <item m="1" x="27"/>
        <item m="1" x="45"/>
        <item m="1" x="54"/>
        <item m="1" x="6"/>
        <item m="1" x="46"/>
        <item m="1" x="63"/>
        <item m="1" x="35"/>
        <item m="1" x="59"/>
        <item m="1" x="23"/>
        <item m="1" x="39"/>
        <item m="1" x="53"/>
        <item m="1" x="52"/>
        <item m="1" x="22"/>
        <item x="3"/>
        <item x="1"/>
        <item m="1" x="42"/>
        <item m="1" x="47"/>
        <item m="1" x="30"/>
        <item m="1" x="70"/>
        <item m="1" x="62"/>
        <item m="1" x="44"/>
        <item m="1" x="67"/>
        <item m="1" x="69"/>
        <item m="1" x="8"/>
        <item m="1" x="55"/>
        <item m="1" x="36"/>
        <item x="4"/>
        <item m="1" x="61"/>
        <item m="1" x="7"/>
        <item m="1" x="56"/>
        <item x="2"/>
        <item m="1" x="24"/>
        <item m="1" x="57"/>
        <item m="1" x="65"/>
        <item m="1" x="40"/>
        <item m="1" x="16"/>
        <item m="1" x="32"/>
        <item m="1" x="33"/>
        <item m="1" x="34"/>
        <item m="1" x="29"/>
        <item m="1" x="9"/>
        <item x="0"/>
        <item m="1" x="13"/>
        <item m="1" x="11"/>
        <item m="1" x="48"/>
        <item m="1" x="37"/>
        <item m="1" x="15"/>
        <item m="1" x="60"/>
        <item m="1" x="20"/>
        <item m="1" x="18"/>
        <item m="1" x="14"/>
        <item m="1" x="50"/>
        <item m="1" x="68"/>
        <item m="1" x="51"/>
        <item m="1" x="43"/>
        <item m="1" x="19"/>
        <item m="1" x="10"/>
        <item m="1" x="58"/>
        <item m="1" x="25"/>
        <item m="1" x="64"/>
        <item m="1" x="38"/>
        <item m="1" x="26"/>
        <item m="1" x="66"/>
        <item m="1" x="17"/>
        <item m="1" x="12"/>
        <item m="1" x="49"/>
        <item m="1" x="41"/>
        <item m="1" x="7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6">
    <i>
      <x v="17"/>
    </i>
    <i>
      <x v="18"/>
    </i>
    <i>
      <x v="30"/>
    </i>
    <i>
      <x v="34"/>
    </i>
    <i>
      <x v="45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rastreamento.visualset.com.br/index.php?parametros=AB607102076BR" TargetMode="External"/><Relationship Id="rId299" Type="http://schemas.openxmlformats.org/officeDocument/2006/relationships/hyperlink" Target="http://rastreamento.visualset.com.br/index.php?parametros=AB594310563BR" TargetMode="External"/><Relationship Id="rId21" Type="http://schemas.openxmlformats.org/officeDocument/2006/relationships/hyperlink" Target="http://rastreamento.visualset.com.br/index.php?parametros=AB594328051BR" TargetMode="External"/><Relationship Id="rId63" Type="http://schemas.openxmlformats.org/officeDocument/2006/relationships/hyperlink" Target="http://rastreamento.visualset.com.br/index.php?parametros=AB594331705BR" TargetMode="External"/><Relationship Id="rId159" Type="http://schemas.openxmlformats.org/officeDocument/2006/relationships/hyperlink" Target="http://rastreamento.visualset.com.br/index.php?parametros=AB594304228BR" TargetMode="External"/><Relationship Id="rId324" Type="http://schemas.openxmlformats.org/officeDocument/2006/relationships/hyperlink" Target="http://rastreamento.visualset.com.br/index.php?parametros=AB594313176BR" TargetMode="External"/><Relationship Id="rId366" Type="http://schemas.openxmlformats.org/officeDocument/2006/relationships/hyperlink" Target="http://rastreamento.visualset.com.br/index.php?parametros=AB595085912BR" TargetMode="External"/><Relationship Id="rId170" Type="http://schemas.openxmlformats.org/officeDocument/2006/relationships/hyperlink" Target="http://rastreamento.visualset.com.br/index.php?parametros=AB594305625BR" TargetMode="External"/><Relationship Id="rId226" Type="http://schemas.openxmlformats.org/officeDocument/2006/relationships/hyperlink" Target="http://rastreamento.visualset.com.br/index.php?parametros=AB595082315BR" TargetMode="External"/><Relationship Id="rId433" Type="http://schemas.openxmlformats.org/officeDocument/2006/relationships/hyperlink" Target="http://rastreamento.visualset.com.br/index.php?parametros=AB594322650BR" TargetMode="External"/><Relationship Id="rId268" Type="http://schemas.openxmlformats.org/officeDocument/2006/relationships/hyperlink" Target="http://rastreamento.visualset.com.br/index.php?parametros=AB594306422BR" TargetMode="External"/><Relationship Id="rId475" Type="http://schemas.openxmlformats.org/officeDocument/2006/relationships/hyperlink" Target="http://rastreamento.visualset.com.br/index.php?parametros=AB607091705BR" TargetMode="External"/><Relationship Id="rId32" Type="http://schemas.openxmlformats.org/officeDocument/2006/relationships/hyperlink" Target="http://rastreamento.visualset.com.br/index.php?parametros=AB594329088BR" TargetMode="External"/><Relationship Id="rId74" Type="http://schemas.openxmlformats.org/officeDocument/2006/relationships/hyperlink" Target="http://rastreamento.visualset.com.br/index.php?parametros=AB607097518BR" TargetMode="External"/><Relationship Id="rId128" Type="http://schemas.openxmlformats.org/officeDocument/2006/relationships/hyperlink" Target="http://rastreamento.visualset.com.br/index.php?parametros=AB607103669BR" TargetMode="External"/><Relationship Id="rId335" Type="http://schemas.openxmlformats.org/officeDocument/2006/relationships/hyperlink" Target="http://rastreamento.visualset.com.br/index.php?parametros=AB595083430BR" TargetMode="External"/><Relationship Id="rId377" Type="http://schemas.openxmlformats.org/officeDocument/2006/relationships/hyperlink" Target="http://rastreamento.visualset.com.br/index.php?parametros=AB595086586BR" TargetMode="External"/><Relationship Id="rId500" Type="http://schemas.openxmlformats.org/officeDocument/2006/relationships/hyperlink" Target="http://rastreamento.visualset.com.br/index.php?parametros=AB607094525BR" TargetMode="External"/><Relationship Id="rId5" Type="http://schemas.openxmlformats.org/officeDocument/2006/relationships/hyperlink" Target="http://rastreamento.visualset.com.br/index.php?parametros=AB594325259BR" TargetMode="External"/><Relationship Id="rId181" Type="http://schemas.openxmlformats.org/officeDocument/2006/relationships/hyperlink" Target="http://rastreamento.visualset.com.br/index.php?parametros=AB594333224BR" TargetMode="External"/><Relationship Id="rId237" Type="http://schemas.openxmlformats.org/officeDocument/2006/relationships/hyperlink" Target="http://rastreamento.visualset.com.br/index.php?parametros=AB607104528BR" TargetMode="External"/><Relationship Id="rId402" Type="http://schemas.openxmlformats.org/officeDocument/2006/relationships/hyperlink" Target="http://rastreamento.visualset.com.br/index.php?parametros=AB594314313BR" TargetMode="External"/><Relationship Id="rId279" Type="http://schemas.openxmlformats.org/officeDocument/2006/relationships/hyperlink" Target="http://rastreamento.visualset.com.br/index.php?parametros=AB594307683BR" TargetMode="External"/><Relationship Id="rId444" Type="http://schemas.openxmlformats.org/officeDocument/2006/relationships/hyperlink" Target="http://rastreamento.visualset.com.br/index.php?parametros=AB594323669BR" TargetMode="External"/><Relationship Id="rId486" Type="http://schemas.openxmlformats.org/officeDocument/2006/relationships/hyperlink" Target="http://rastreamento.visualset.com.br/index.php?parametros=AB607092921BR" TargetMode="External"/><Relationship Id="rId43" Type="http://schemas.openxmlformats.org/officeDocument/2006/relationships/hyperlink" Target="http://rastreamento.visualset.com.br/index.php?parametros=AB594329998BR" TargetMode="External"/><Relationship Id="rId139" Type="http://schemas.openxmlformats.org/officeDocument/2006/relationships/hyperlink" Target="http://rastreamento.visualset.com.br/index.php?parametros=AB594301685BR" TargetMode="External"/><Relationship Id="rId290" Type="http://schemas.openxmlformats.org/officeDocument/2006/relationships/hyperlink" Target="http://rastreamento.visualset.com.br/index.php?parametros=AB594309684BR" TargetMode="External"/><Relationship Id="rId304" Type="http://schemas.openxmlformats.org/officeDocument/2006/relationships/hyperlink" Target="http://rastreamento.visualset.com.br/index.php?parametros=AB594311025BR" TargetMode="External"/><Relationship Id="rId346" Type="http://schemas.openxmlformats.org/officeDocument/2006/relationships/hyperlink" Target="http://rastreamento.visualset.com.br/index.php?parametros=AB595084280BR" TargetMode="External"/><Relationship Id="rId388" Type="http://schemas.openxmlformats.org/officeDocument/2006/relationships/hyperlink" Target="http://rastreamento.visualset.com.br/index.php?parametros=AB607087820BR" TargetMode="External"/><Relationship Id="rId511" Type="http://schemas.openxmlformats.org/officeDocument/2006/relationships/hyperlink" Target="http://rastreamento.visualset.com.br/index.php?parametros=AB607095843BR" TargetMode="External"/><Relationship Id="rId85" Type="http://schemas.openxmlformats.org/officeDocument/2006/relationships/hyperlink" Target="http://rastreamento.visualset.com.br/index.php?parametros=AB607098765BR" TargetMode="External"/><Relationship Id="rId150" Type="http://schemas.openxmlformats.org/officeDocument/2006/relationships/hyperlink" Target="http://rastreamento.visualset.com.br/index.php?parametros=AB594303077BR" TargetMode="External"/><Relationship Id="rId192" Type="http://schemas.openxmlformats.org/officeDocument/2006/relationships/hyperlink" Target="http://rastreamento.visualset.com.br/index.php?parametros=AB594334247BR" TargetMode="External"/><Relationship Id="rId206" Type="http://schemas.openxmlformats.org/officeDocument/2006/relationships/hyperlink" Target="http://rastreamento.visualset.com.br/index.php?parametros=AB595081080BR" TargetMode="External"/><Relationship Id="rId413" Type="http://schemas.openxmlformats.org/officeDocument/2006/relationships/hyperlink" Target="http://rastreamento.visualset.com.br/index.php?parametros=AB594315543BR" TargetMode="External"/><Relationship Id="rId248" Type="http://schemas.openxmlformats.org/officeDocument/2006/relationships/hyperlink" Target="http://rastreamento.visualset.com.br/index.php?parametros=AB607106285BR" TargetMode="External"/><Relationship Id="rId455" Type="http://schemas.openxmlformats.org/officeDocument/2006/relationships/hyperlink" Target="http://rastreamento.visualset.com.br/index.php?parametros=AB607088096BR" TargetMode="External"/><Relationship Id="rId497" Type="http://schemas.openxmlformats.org/officeDocument/2006/relationships/hyperlink" Target="http://rastreamento.visualset.com.br/index.php?parametros=AB607094065BR" TargetMode="External"/><Relationship Id="rId12" Type="http://schemas.openxmlformats.org/officeDocument/2006/relationships/hyperlink" Target="http://rastreamento.visualset.com.br/index.php?parametros=AB594326237BR" TargetMode="External"/><Relationship Id="rId108" Type="http://schemas.openxmlformats.org/officeDocument/2006/relationships/hyperlink" Target="http://rastreamento.visualset.com.br/index.php?parametros=AB607100818BR" TargetMode="External"/><Relationship Id="rId315" Type="http://schemas.openxmlformats.org/officeDocument/2006/relationships/hyperlink" Target="http://rastreamento.visualset.com.br/index.php?parametros=AB594312445BR" TargetMode="External"/><Relationship Id="rId357" Type="http://schemas.openxmlformats.org/officeDocument/2006/relationships/hyperlink" Target="http://rastreamento.visualset.com.br/index.php?parametros=AB595085245BR" TargetMode="External"/><Relationship Id="rId54" Type="http://schemas.openxmlformats.org/officeDocument/2006/relationships/hyperlink" Target="http://rastreamento.visualset.com.br/index.php?parametros=AB594330846BR" TargetMode="External"/><Relationship Id="rId96" Type="http://schemas.openxmlformats.org/officeDocument/2006/relationships/hyperlink" Target="http://rastreamento.visualset.com.br/index.php?parametros=AB607099765BR" TargetMode="External"/><Relationship Id="rId161" Type="http://schemas.openxmlformats.org/officeDocument/2006/relationships/hyperlink" Target="http://rastreamento.visualset.com.br/index.php?parametros=AB594304452BR" TargetMode="External"/><Relationship Id="rId217" Type="http://schemas.openxmlformats.org/officeDocument/2006/relationships/hyperlink" Target="http://rastreamento.visualset.com.br/index.php?parametros=AB595081703BR" TargetMode="External"/><Relationship Id="rId399" Type="http://schemas.openxmlformats.org/officeDocument/2006/relationships/hyperlink" Target="http://rastreamento.visualset.com.br/index.php?parametros=AB594314185BR" TargetMode="External"/><Relationship Id="rId259" Type="http://schemas.openxmlformats.org/officeDocument/2006/relationships/hyperlink" Target="http://rastreamento.visualset.com.br/index.php?parametros=AB607107060BR" TargetMode="External"/><Relationship Id="rId424" Type="http://schemas.openxmlformats.org/officeDocument/2006/relationships/hyperlink" Target="http://rastreamento.visualset.com.br/index.php?parametros=AB594316946BR" TargetMode="External"/><Relationship Id="rId466" Type="http://schemas.openxmlformats.org/officeDocument/2006/relationships/hyperlink" Target="http://rastreamento.visualset.com.br/index.php?parametros=AB607089573BR" TargetMode="External"/><Relationship Id="rId23" Type="http://schemas.openxmlformats.org/officeDocument/2006/relationships/hyperlink" Target="http://rastreamento.visualset.com.br/index.php?parametros=AB594328215BR" TargetMode="External"/><Relationship Id="rId119" Type="http://schemas.openxmlformats.org/officeDocument/2006/relationships/hyperlink" Target="http://rastreamento.visualset.com.br/index.php?parametros=AB607102252BR" TargetMode="External"/><Relationship Id="rId270" Type="http://schemas.openxmlformats.org/officeDocument/2006/relationships/hyperlink" Target="http://rastreamento.visualset.com.br/index.php?parametros=AB594306674BR" TargetMode="External"/><Relationship Id="rId326" Type="http://schemas.openxmlformats.org/officeDocument/2006/relationships/hyperlink" Target="http://rastreamento.visualset.com.br/index.php?parametros=AB594313318BR" TargetMode="External"/><Relationship Id="rId65" Type="http://schemas.openxmlformats.org/officeDocument/2006/relationships/hyperlink" Target="http://rastreamento.visualset.com.br/index.php?parametros=AB607096543BR" TargetMode="External"/><Relationship Id="rId130" Type="http://schemas.openxmlformats.org/officeDocument/2006/relationships/hyperlink" Target="http://rastreamento.visualset.com.br/index.php?parametros=AB594300892BR" TargetMode="External"/><Relationship Id="rId368" Type="http://schemas.openxmlformats.org/officeDocument/2006/relationships/hyperlink" Target="http://rastreamento.visualset.com.br/index.php?parametros=AB595086056BR" TargetMode="External"/><Relationship Id="rId172" Type="http://schemas.openxmlformats.org/officeDocument/2006/relationships/hyperlink" Target="http://rastreamento.visualset.com.br/index.php?parametros=AB594332073BR" TargetMode="External"/><Relationship Id="rId228" Type="http://schemas.openxmlformats.org/officeDocument/2006/relationships/hyperlink" Target="http://rastreamento.visualset.com.br/index.php?parametros=AB595082465BR" TargetMode="External"/><Relationship Id="rId435" Type="http://schemas.openxmlformats.org/officeDocument/2006/relationships/hyperlink" Target="http://rastreamento.visualset.com.br/index.php?parametros=AB594322840BR" TargetMode="External"/><Relationship Id="rId477" Type="http://schemas.openxmlformats.org/officeDocument/2006/relationships/hyperlink" Target="http://rastreamento.visualset.com.br/index.php?parametros=AB607091912BR" TargetMode="External"/><Relationship Id="rId281" Type="http://schemas.openxmlformats.org/officeDocument/2006/relationships/hyperlink" Target="http://rastreamento.visualset.com.br/index.php?parametros=AB594307811BR" TargetMode="External"/><Relationship Id="rId337" Type="http://schemas.openxmlformats.org/officeDocument/2006/relationships/hyperlink" Target="http://rastreamento.visualset.com.br/index.php?parametros=AB595083562BR" TargetMode="External"/><Relationship Id="rId502" Type="http://schemas.openxmlformats.org/officeDocument/2006/relationships/hyperlink" Target="http://rastreamento.visualset.com.br/index.php?parametros=AB607094834BR" TargetMode="External"/><Relationship Id="rId34" Type="http://schemas.openxmlformats.org/officeDocument/2006/relationships/hyperlink" Target="http://rastreamento.visualset.com.br/index.php?parametros=AB594329247BR" TargetMode="External"/><Relationship Id="rId76" Type="http://schemas.openxmlformats.org/officeDocument/2006/relationships/hyperlink" Target="http://rastreamento.visualset.com.br/index.php?parametros=AB607097835BR" TargetMode="External"/><Relationship Id="rId141" Type="http://schemas.openxmlformats.org/officeDocument/2006/relationships/hyperlink" Target="http://rastreamento.visualset.com.br/index.php?parametros=AB594301822BR" TargetMode="External"/><Relationship Id="rId379" Type="http://schemas.openxmlformats.org/officeDocument/2006/relationships/hyperlink" Target="http://rastreamento.visualset.com.br/index.php?parametros=AB595086674BR" TargetMode="External"/><Relationship Id="rId7" Type="http://schemas.openxmlformats.org/officeDocument/2006/relationships/hyperlink" Target="http://rastreamento.visualset.com.br/index.php?parametros=AB594325506BR" TargetMode="External"/><Relationship Id="rId183" Type="http://schemas.openxmlformats.org/officeDocument/2006/relationships/hyperlink" Target="http://rastreamento.visualset.com.br/index.php?parametros=AB594333388BR" TargetMode="External"/><Relationship Id="rId239" Type="http://schemas.openxmlformats.org/officeDocument/2006/relationships/hyperlink" Target="http://rastreamento.visualset.com.br/index.php?parametros=AB607105245BR" TargetMode="External"/><Relationship Id="rId390" Type="http://schemas.openxmlformats.org/officeDocument/2006/relationships/hyperlink" Target="http://rastreamento.visualset.com.br/index.php?parametros=AB607087983BR" TargetMode="External"/><Relationship Id="rId404" Type="http://schemas.openxmlformats.org/officeDocument/2006/relationships/hyperlink" Target="http://rastreamento.visualset.com.br/index.php?parametros=AB594314534BR" TargetMode="External"/><Relationship Id="rId446" Type="http://schemas.openxmlformats.org/officeDocument/2006/relationships/hyperlink" Target="http://rastreamento.visualset.com.br/index.php?parametros=AB594323893BR" TargetMode="External"/><Relationship Id="rId250" Type="http://schemas.openxmlformats.org/officeDocument/2006/relationships/hyperlink" Target="http://rastreamento.visualset.com.br/index.php?parametros=AB607106435BR" TargetMode="External"/><Relationship Id="rId292" Type="http://schemas.openxmlformats.org/officeDocument/2006/relationships/hyperlink" Target="http://rastreamento.visualset.com.br/index.php?parametros=AB594309905BR" TargetMode="External"/><Relationship Id="rId306" Type="http://schemas.openxmlformats.org/officeDocument/2006/relationships/hyperlink" Target="http://rastreamento.visualset.com.br/index.php?parametros=AB594311325BR" TargetMode="External"/><Relationship Id="rId488" Type="http://schemas.openxmlformats.org/officeDocument/2006/relationships/hyperlink" Target="http://rastreamento.visualset.com.br/index.php?parametros=AB607093079BR" TargetMode="External"/><Relationship Id="rId45" Type="http://schemas.openxmlformats.org/officeDocument/2006/relationships/hyperlink" Target="http://rastreamento.visualset.com.br/index.php?parametros=AB594330126BR" TargetMode="External"/><Relationship Id="rId87" Type="http://schemas.openxmlformats.org/officeDocument/2006/relationships/hyperlink" Target="http://rastreamento.visualset.com.br/index.php?parametros=AB607098955BR" TargetMode="External"/><Relationship Id="rId110" Type="http://schemas.openxmlformats.org/officeDocument/2006/relationships/hyperlink" Target="http://rastreamento.visualset.com.br/index.php?parametros=AB607100971BR" TargetMode="External"/><Relationship Id="rId348" Type="http://schemas.openxmlformats.org/officeDocument/2006/relationships/hyperlink" Target="http://rastreamento.visualset.com.br/index.php?parametros=AB595084395BR" TargetMode="External"/><Relationship Id="rId513" Type="http://schemas.openxmlformats.org/officeDocument/2006/relationships/hyperlink" Target="http://rastreamento.visualset.com.br/index.php?parametros=AB607096035BR" TargetMode="External"/><Relationship Id="rId152" Type="http://schemas.openxmlformats.org/officeDocument/2006/relationships/hyperlink" Target="http://rastreamento.visualset.com.br/index.php?parametros=AB594303355BR" TargetMode="External"/><Relationship Id="rId194" Type="http://schemas.openxmlformats.org/officeDocument/2006/relationships/hyperlink" Target="http://rastreamento.visualset.com.br/index.php?parametros=AB594334445BR" TargetMode="External"/><Relationship Id="rId208" Type="http://schemas.openxmlformats.org/officeDocument/2006/relationships/hyperlink" Target="http://rastreamento.visualset.com.br/index.php?parametros=AB595081155BR" TargetMode="External"/><Relationship Id="rId415" Type="http://schemas.openxmlformats.org/officeDocument/2006/relationships/hyperlink" Target="http://rastreamento.visualset.com.br/index.php?parametros=AB594315804BR" TargetMode="External"/><Relationship Id="rId457" Type="http://schemas.openxmlformats.org/officeDocument/2006/relationships/hyperlink" Target="http://rastreamento.visualset.com.br/index.php?parametros=AB607088428BR" TargetMode="External"/><Relationship Id="rId261" Type="http://schemas.openxmlformats.org/officeDocument/2006/relationships/hyperlink" Target="http://rastreamento.visualset.com.br/index.php?parametros=AB607107192BR" TargetMode="External"/><Relationship Id="rId499" Type="http://schemas.openxmlformats.org/officeDocument/2006/relationships/hyperlink" Target="http://rastreamento.visualset.com.br/index.php?parametros=AB607094370BR" TargetMode="External"/><Relationship Id="rId14" Type="http://schemas.openxmlformats.org/officeDocument/2006/relationships/hyperlink" Target="http://rastreamento.visualset.com.br/index.php?parametros=AB594326444BR" TargetMode="External"/><Relationship Id="rId35" Type="http://schemas.openxmlformats.org/officeDocument/2006/relationships/hyperlink" Target="http://rastreamento.visualset.com.br/index.php?parametros=AB594329335BR" TargetMode="External"/><Relationship Id="rId56" Type="http://schemas.openxmlformats.org/officeDocument/2006/relationships/hyperlink" Target="http://rastreamento.visualset.com.br/index.php?parametros=AB594331002BR" TargetMode="External"/><Relationship Id="rId77" Type="http://schemas.openxmlformats.org/officeDocument/2006/relationships/hyperlink" Target="http://rastreamento.visualset.com.br/index.php?parametros=AB607097932BR" TargetMode="External"/><Relationship Id="rId100" Type="http://schemas.openxmlformats.org/officeDocument/2006/relationships/hyperlink" Target="http://rastreamento.visualset.com.br/index.php?parametros=AB607100027BR" TargetMode="External"/><Relationship Id="rId282" Type="http://schemas.openxmlformats.org/officeDocument/2006/relationships/hyperlink" Target="http://rastreamento.visualset.com.br/index.php?parametros=AB594308410BR" TargetMode="External"/><Relationship Id="rId317" Type="http://schemas.openxmlformats.org/officeDocument/2006/relationships/hyperlink" Target="http://rastreamento.visualset.com.br/index.php?parametros=AB594312652BR" TargetMode="External"/><Relationship Id="rId338" Type="http://schemas.openxmlformats.org/officeDocument/2006/relationships/hyperlink" Target="http://rastreamento.visualset.com.br/index.php?parametros=AB595083704BR" TargetMode="External"/><Relationship Id="rId359" Type="http://schemas.openxmlformats.org/officeDocument/2006/relationships/hyperlink" Target="http://rastreamento.visualset.com.br/index.php?parametros=AB595085435BR" TargetMode="External"/><Relationship Id="rId503" Type="http://schemas.openxmlformats.org/officeDocument/2006/relationships/hyperlink" Target="http://rastreamento.visualset.com.br/index.php?parametros=AB607094922BR" TargetMode="External"/><Relationship Id="rId8" Type="http://schemas.openxmlformats.org/officeDocument/2006/relationships/hyperlink" Target="http://rastreamento.visualset.com.br/index.php?parametros=AB594325611BR" TargetMode="External"/><Relationship Id="rId98" Type="http://schemas.openxmlformats.org/officeDocument/2006/relationships/hyperlink" Target="http://rastreamento.visualset.com.br/index.php?parametros=AB607099902BR" TargetMode="External"/><Relationship Id="rId121" Type="http://schemas.openxmlformats.org/officeDocument/2006/relationships/hyperlink" Target="http://rastreamento.visualset.com.br/index.php?parametros=AB607102575BR" TargetMode="External"/><Relationship Id="rId142" Type="http://schemas.openxmlformats.org/officeDocument/2006/relationships/hyperlink" Target="http://rastreamento.visualset.com.br/index.php?parametros=AB594301907BR" TargetMode="External"/><Relationship Id="rId163" Type="http://schemas.openxmlformats.org/officeDocument/2006/relationships/hyperlink" Target="http://rastreamento.visualset.com.br/index.php?parametros=AB594304639BR" TargetMode="External"/><Relationship Id="rId184" Type="http://schemas.openxmlformats.org/officeDocument/2006/relationships/hyperlink" Target="http://rastreamento.visualset.com.br/index.php?parametros=AB594333459BR" TargetMode="External"/><Relationship Id="rId219" Type="http://schemas.openxmlformats.org/officeDocument/2006/relationships/hyperlink" Target="http://rastreamento.visualset.com.br/index.php?parametros=AB595081840BR" TargetMode="External"/><Relationship Id="rId370" Type="http://schemas.openxmlformats.org/officeDocument/2006/relationships/hyperlink" Target="http://rastreamento.visualset.com.br/index.php?parametros=AB595086158BR" TargetMode="External"/><Relationship Id="rId391" Type="http://schemas.openxmlformats.org/officeDocument/2006/relationships/hyperlink" Target="http://rastreamento.visualset.com.br/index.php?parametros=AB594313406BR" TargetMode="External"/><Relationship Id="rId405" Type="http://schemas.openxmlformats.org/officeDocument/2006/relationships/hyperlink" Target="http://rastreamento.visualset.com.br/index.php?parametros=AB594314667BR" TargetMode="External"/><Relationship Id="rId426" Type="http://schemas.openxmlformats.org/officeDocument/2006/relationships/hyperlink" Target="http://rastreamento.visualset.com.br/index.php?parametros=AB594322093BR" TargetMode="External"/><Relationship Id="rId447" Type="http://schemas.openxmlformats.org/officeDocument/2006/relationships/hyperlink" Target="http://rastreamento.visualset.com.br/index.php?parametros=AB594324015BR" TargetMode="External"/><Relationship Id="rId230" Type="http://schemas.openxmlformats.org/officeDocument/2006/relationships/hyperlink" Target="http://rastreamento.visualset.com.br/index.php?parametros=AB595082607BR" TargetMode="External"/><Relationship Id="rId251" Type="http://schemas.openxmlformats.org/officeDocument/2006/relationships/hyperlink" Target="http://rastreamento.visualset.com.br/index.php?parametros=AB607106529BR" TargetMode="External"/><Relationship Id="rId468" Type="http://schemas.openxmlformats.org/officeDocument/2006/relationships/hyperlink" Target="http://rastreamento.visualset.com.br/index.php?parametros=AB607089882BR" TargetMode="External"/><Relationship Id="rId489" Type="http://schemas.openxmlformats.org/officeDocument/2006/relationships/hyperlink" Target="http://rastreamento.visualset.com.br/index.php?parametros=AB607093140BR" TargetMode="External"/><Relationship Id="rId25" Type="http://schemas.openxmlformats.org/officeDocument/2006/relationships/hyperlink" Target="http://rastreamento.visualset.com.br/index.php?parametros=AB594328414BR" TargetMode="External"/><Relationship Id="rId46" Type="http://schemas.openxmlformats.org/officeDocument/2006/relationships/hyperlink" Target="http://rastreamento.visualset.com.br/index.php?parametros=AB594330191BR" TargetMode="External"/><Relationship Id="rId67" Type="http://schemas.openxmlformats.org/officeDocument/2006/relationships/hyperlink" Target="http://rastreamento.visualset.com.br/index.php?parametros=AB607096764BR" TargetMode="External"/><Relationship Id="rId272" Type="http://schemas.openxmlformats.org/officeDocument/2006/relationships/hyperlink" Target="http://rastreamento.visualset.com.br/index.php?parametros=AB594306820BR" TargetMode="External"/><Relationship Id="rId293" Type="http://schemas.openxmlformats.org/officeDocument/2006/relationships/hyperlink" Target="http://rastreamento.visualset.com.br/index.php?parametros=AB594309980BR" TargetMode="External"/><Relationship Id="rId307" Type="http://schemas.openxmlformats.org/officeDocument/2006/relationships/hyperlink" Target="http://rastreamento.visualset.com.br/index.php?parametros=AB594311467BR" TargetMode="External"/><Relationship Id="rId328" Type="http://schemas.openxmlformats.org/officeDocument/2006/relationships/hyperlink" Target="http://rastreamento.visualset.com.br/index.php?parametros=AB595082981BR" TargetMode="External"/><Relationship Id="rId349" Type="http://schemas.openxmlformats.org/officeDocument/2006/relationships/hyperlink" Target="http://rastreamento.visualset.com.br/index.php?parametros=AB595084497BR" TargetMode="External"/><Relationship Id="rId514" Type="http://schemas.openxmlformats.org/officeDocument/2006/relationships/hyperlink" Target="http://rastreamento.visualset.com.br/index.php?parametros=AB607096146BR" TargetMode="External"/><Relationship Id="rId88" Type="http://schemas.openxmlformats.org/officeDocument/2006/relationships/hyperlink" Target="http://rastreamento.visualset.com.br/index.php?parametros=AB607099071BR" TargetMode="External"/><Relationship Id="rId111" Type="http://schemas.openxmlformats.org/officeDocument/2006/relationships/hyperlink" Target="http://rastreamento.visualset.com.br/index.php?parametros=AB607101040BR" TargetMode="External"/><Relationship Id="rId132" Type="http://schemas.openxmlformats.org/officeDocument/2006/relationships/hyperlink" Target="http://rastreamento.visualset.com.br/index.php?parametros=AB594301045BR" TargetMode="External"/><Relationship Id="rId153" Type="http://schemas.openxmlformats.org/officeDocument/2006/relationships/hyperlink" Target="http://rastreamento.visualset.com.br/index.php?parametros=AB594303491BR" TargetMode="External"/><Relationship Id="rId174" Type="http://schemas.openxmlformats.org/officeDocument/2006/relationships/hyperlink" Target="http://rastreamento.visualset.com.br/index.php?parametros=AB594332285BR" TargetMode="External"/><Relationship Id="rId195" Type="http://schemas.openxmlformats.org/officeDocument/2006/relationships/hyperlink" Target="http://rastreamento.visualset.com.br/index.php?parametros=AB594334508BR" TargetMode="External"/><Relationship Id="rId209" Type="http://schemas.openxmlformats.org/officeDocument/2006/relationships/hyperlink" Target="http://rastreamento.visualset.com.br/index.php?parametros=AB595081218BR" TargetMode="External"/><Relationship Id="rId360" Type="http://schemas.openxmlformats.org/officeDocument/2006/relationships/hyperlink" Target="http://rastreamento.visualset.com.br/index.php?parametros=AB595085492BR" TargetMode="External"/><Relationship Id="rId381" Type="http://schemas.openxmlformats.org/officeDocument/2006/relationships/hyperlink" Target="http://rastreamento.visualset.com.br/index.php?parametros=AB595111745BR" TargetMode="External"/><Relationship Id="rId416" Type="http://schemas.openxmlformats.org/officeDocument/2006/relationships/hyperlink" Target="http://rastreamento.visualset.com.br/index.php?parametros=AB594315897BR" TargetMode="External"/><Relationship Id="rId220" Type="http://schemas.openxmlformats.org/officeDocument/2006/relationships/hyperlink" Target="http://rastreamento.visualset.com.br/index.php?parametros=AB595081924BR" TargetMode="External"/><Relationship Id="rId241" Type="http://schemas.openxmlformats.org/officeDocument/2006/relationships/hyperlink" Target="http://rastreamento.visualset.com.br/index.php?parametros=AB607105585BR" TargetMode="External"/><Relationship Id="rId437" Type="http://schemas.openxmlformats.org/officeDocument/2006/relationships/hyperlink" Target="http://rastreamento.visualset.com.br/index.php?parametros=AB594323071BR" TargetMode="External"/><Relationship Id="rId458" Type="http://schemas.openxmlformats.org/officeDocument/2006/relationships/hyperlink" Target="http://rastreamento.visualset.com.br/index.php?parametros=AB607088480BR" TargetMode="External"/><Relationship Id="rId479" Type="http://schemas.openxmlformats.org/officeDocument/2006/relationships/hyperlink" Target="http://rastreamento.visualset.com.br/index.php?parametros=AB607092135BR" TargetMode="External"/><Relationship Id="rId15" Type="http://schemas.openxmlformats.org/officeDocument/2006/relationships/hyperlink" Target="http://rastreamento.visualset.com.br/index.php?parametros=AB594326563BR" TargetMode="External"/><Relationship Id="rId36" Type="http://schemas.openxmlformats.org/officeDocument/2006/relationships/hyperlink" Target="http://rastreamento.visualset.com.br/index.php?parametros=AB594329410BR" TargetMode="External"/><Relationship Id="rId57" Type="http://schemas.openxmlformats.org/officeDocument/2006/relationships/hyperlink" Target="http://rastreamento.visualset.com.br/index.php?parametros=AB594331118BR" TargetMode="External"/><Relationship Id="rId262" Type="http://schemas.openxmlformats.org/officeDocument/2006/relationships/hyperlink" Target="http://rastreamento.visualset.com.br/index.php?parametros=AB607107325BR" TargetMode="External"/><Relationship Id="rId283" Type="http://schemas.openxmlformats.org/officeDocument/2006/relationships/hyperlink" Target="http://rastreamento.visualset.com.br/index.php?parametros=AB594308587BR" TargetMode="External"/><Relationship Id="rId318" Type="http://schemas.openxmlformats.org/officeDocument/2006/relationships/hyperlink" Target="http://rastreamento.visualset.com.br/index.php?parametros=AB594312737BR" TargetMode="External"/><Relationship Id="rId339" Type="http://schemas.openxmlformats.org/officeDocument/2006/relationships/hyperlink" Target="http://rastreamento.visualset.com.br/index.php?parametros=AB595083810BR" TargetMode="External"/><Relationship Id="rId490" Type="http://schemas.openxmlformats.org/officeDocument/2006/relationships/hyperlink" Target="http://rastreamento.visualset.com.br/index.php?parametros=AB607093286BR" TargetMode="External"/><Relationship Id="rId504" Type="http://schemas.openxmlformats.org/officeDocument/2006/relationships/hyperlink" Target="http://rastreamento.visualset.com.br/index.php?parametros=AB607095018BR" TargetMode="External"/><Relationship Id="rId78" Type="http://schemas.openxmlformats.org/officeDocument/2006/relationships/hyperlink" Target="http://rastreamento.visualset.com.br/index.php?parametros=AB607098045BR" TargetMode="External"/><Relationship Id="rId99" Type="http://schemas.openxmlformats.org/officeDocument/2006/relationships/hyperlink" Target="http://rastreamento.visualset.com.br/index.php?parametros=AB607099955BR" TargetMode="External"/><Relationship Id="rId101" Type="http://schemas.openxmlformats.org/officeDocument/2006/relationships/hyperlink" Target="http://rastreamento.visualset.com.br/index.php?parametros=AB607100115BR" TargetMode="External"/><Relationship Id="rId122" Type="http://schemas.openxmlformats.org/officeDocument/2006/relationships/hyperlink" Target="http://rastreamento.visualset.com.br/index.php?parametros=AB607102782BR" TargetMode="External"/><Relationship Id="rId143" Type="http://schemas.openxmlformats.org/officeDocument/2006/relationships/hyperlink" Target="http://rastreamento.visualset.com.br/index.php?parametros=AB594302071BR" TargetMode="External"/><Relationship Id="rId164" Type="http://schemas.openxmlformats.org/officeDocument/2006/relationships/hyperlink" Target="http://rastreamento.visualset.com.br/index.php?parametros=AB594304775BR" TargetMode="External"/><Relationship Id="rId185" Type="http://schemas.openxmlformats.org/officeDocument/2006/relationships/hyperlink" Target="http://rastreamento.visualset.com.br/index.php?parametros=AB594333621BR" TargetMode="External"/><Relationship Id="rId350" Type="http://schemas.openxmlformats.org/officeDocument/2006/relationships/hyperlink" Target="http://rastreamento.visualset.com.br/index.php?parametros=AB595084585BR" TargetMode="External"/><Relationship Id="rId371" Type="http://schemas.openxmlformats.org/officeDocument/2006/relationships/hyperlink" Target="http://rastreamento.visualset.com.br/index.php?parametros=AB595086192BR" TargetMode="External"/><Relationship Id="rId406" Type="http://schemas.openxmlformats.org/officeDocument/2006/relationships/hyperlink" Target="http://rastreamento.visualset.com.br/index.php?parametros=AB594314741BR" TargetMode="External"/><Relationship Id="rId9" Type="http://schemas.openxmlformats.org/officeDocument/2006/relationships/hyperlink" Target="http://rastreamento.visualset.com.br/index.php?parametros=AB594325700BR" TargetMode="External"/><Relationship Id="rId210" Type="http://schemas.openxmlformats.org/officeDocument/2006/relationships/hyperlink" Target="http://rastreamento.visualset.com.br/index.php?parametros=AB595081310BR" TargetMode="External"/><Relationship Id="rId392" Type="http://schemas.openxmlformats.org/officeDocument/2006/relationships/hyperlink" Target="http://rastreamento.visualset.com.br/index.php?parametros=AB594313525BR" TargetMode="External"/><Relationship Id="rId427" Type="http://schemas.openxmlformats.org/officeDocument/2006/relationships/hyperlink" Target="http://rastreamento.visualset.com.br/index.php?parametros=AB594322120BR" TargetMode="External"/><Relationship Id="rId448" Type="http://schemas.openxmlformats.org/officeDocument/2006/relationships/hyperlink" Target="http://rastreamento.visualset.com.br/index.php?parametros=AB594324085BR" TargetMode="External"/><Relationship Id="rId469" Type="http://schemas.openxmlformats.org/officeDocument/2006/relationships/hyperlink" Target="http://rastreamento.visualset.com.br/index.php?parametros=AB607090024BR" TargetMode="External"/><Relationship Id="rId26" Type="http://schemas.openxmlformats.org/officeDocument/2006/relationships/hyperlink" Target="http://rastreamento.visualset.com.br/index.php?parametros=AB594328480BR" TargetMode="External"/><Relationship Id="rId231" Type="http://schemas.openxmlformats.org/officeDocument/2006/relationships/hyperlink" Target="http://rastreamento.visualset.com.br/index.php?parametros=AB595082690BR" TargetMode="External"/><Relationship Id="rId252" Type="http://schemas.openxmlformats.org/officeDocument/2006/relationships/hyperlink" Target="http://rastreamento.visualset.com.br/index.php?parametros=AB607106594BR" TargetMode="External"/><Relationship Id="rId273" Type="http://schemas.openxmlformats.org/officeDocument/2006/relationships/hyperlink" Target="http://rastreamento.visualset.com.br/index.php?parametros=AB594306997BR" TargetMode="External"/><Relationship Id="rId294" Type="http://schemas.openxmlformats.org/officeDocument/2006/relationships/hyperlink" Target="http://rastreamento.visualset.com.br/index.php?parametros=AB594310055BR" TargetMode="External"/><Relationship Id="rId308" Type="http://schemas.openxmlformats.org/officeDocument/2006/relationships/hyperlink" Target="http://rastreamento.visualset.com.br/index.php?parametros=AB594311524BR" TargetMode="External"/><Relationship Id="rId329" Type="http://schemas.openxmlformats.org/officeDocument/2006/relationships/hyperlink" Target="http://rastreamento.visualset.com.br/index.php?parametros=AB595083032BR" TargetMode="External"/><Relationship Id="rId480" Type="http://schemas.openxmlformats.org/officeDocument/2006/relationships/hyperlink" Target="http://rastreamento.visualset.com.br/index.php?parametros=AB607092229BR" TargetMode="External"/><Relationship Id="rId515" Type="http://schemas.openxmlformats.org/officeDocument/2006/relationships/hyperlink" Target="http://rastreamento.visualset.com.br/index.php?parametros=AB607096225BR" TargetMode="External"/><Relationship Id="rId47" Type="http://schemas.openxmlformats.org/officeDocument/2006/relationships/hyperlink" Target="http://rastreamento.visualset.com.br/index.php?parametros=AB594330262BR" TargetMode="External"/><Relationship Id="rId68" Type="http://schemas.openxmlformats.org/officeDocument/2006/relationships/hyperlink" Target="http://rastreamento.visualset.com.br/index.php?parametros=AB607096906BR" TargetMode="External"/><Relationship Id="rId89" Type="http://schemas.openxmlformats.org/officeDocument/2006/relationships/hyperlink" Target="http://rastreamento.visualset.com.br/index.php?parametros=AB607099142BR" TargetMode="External"/><Relationship Id="rId112" Type="http://schemas.openxmlformats.org/officeDocument/2006/relationships/hyperlink" Target="http://rastreamento.visualset.com.br/index.php?parametros=AB607101169BR" TargetMode="External"/><Relationship Id="rId133" Type="http://schemas.openxmlformats.org/officeDocument/2006/relationships/hyperlink" Target="http://rastreamento.visualset.com.br/index.php?parametros=AB594301147BR" TargetMode="External"/><Relationship Id="rId154" Type="http://schemas.openxmlformats.org/officeDocument/2006/relationships/hyperlink" Target="http://rastreamento.visualset.com.br/index.php?parametros=AB594303616BR" TargetMode="External"/><Relationship Id="rId175" Type="http://schemas.openxmlformats.org/officeDocument/2006/relationships/hyperlink" Target="http://rastreamento.visualset.com.br/index.php?parametros=AB594332382BR" TargetMode="External"/><Relationship Id="rId340" Type="http://schemas.openxmlformats.org/officeDocument/2006/relationships/hyperlink" Target="http://rastreamento.visualset.com.br/index.php?parametros=AB595083885BR" TargetMode="External"/><Relationship Id="rId361" Type="http://schemas.openxmlformats.org/officeDocument/2006/relationships/hyperlink" Target="http://rastreamento.visualset.com.br/index.php?parametros=AB595085550BR" TargetMode="External"/><Relationship Id="rId196" Type="http://schemas.openxmlformats.org/officeDocument/2006/relationships/hyperlink" Target="http://rastreamento.visualset.com.br/index.php?parametros=AB594334661BR" TargetMode="External"/><Relationship Id="rId200" Type="http://schemas.openxmlformats.org/officeDocument/2006/relationships/hyperlink" Target="http://rastreamento.visualset.com.br/index.php?parametros=AB594335335BR" TargetMode="External"/><Relationship Id="rId382" Type="http://schemas.openxmlformats.org/officeDocument/2006/relationships/hyperlink" Target="http://rastreamento.visualset.com.br/index.php?parametros=AB595111793BR" TargetMode="External"/><Relationship Id="rId417" Type="http://schemas.openxmlformats.org/officeDocument/2006/relationships/hyperlink" Target="http://rastreamento.visualset.com.br/index.php?parametros=AB594315985BR" TargetMode="External"/><Relationship Id="rId438" Type="http://schemas.openxmlformats.org/officeDocument/2006/relationships/hyperlink" Target="http://rastreamento.visualset.com.br/index.php?parametros=AB594323200BR" TargetMode="External"/><Relationship Id="rId459" Type="http://schemas.openxmlformats.org/officeDocument/2006/relationships/hyperlink" Target="http://rastreamento.visualset.com.br/index.php?parametros=AB607088652BR" TargetMode="External"/><Relationship Id="rId16" Type="http://schemas.openxmlformats.org/officeDocument/2006/relationships/hyperlink" Target="http://rastreamento.visualset.com.br/index.php?parametros=AB594327042BR" TargetMode="External"/><Relationship Id="rId221" Type="http://schemas.openxmlformats.org/officeDocument/2006/relationships/hyperlink" Target="http://rastreamento.visualset.com.br/index.php?parametros=AB595082010BR" TargetMode="External"/><Relationship Id="rId242" Type="http://schemas.openxmlformats.org/officeDocument/2006/relationships/hyperlink" Target="http://rastreamento.visualset.com.br/index.php?parametros=AB607105758BR" TargetMode="External"/><Relationship Id="rId263" Type="http://schemas.openxmlformats.org/officeDocument/2006/relationships/hyperlink" Target="http://rastreamento.visualset.com.br/index.php?parametros=AB594305872BR" TargetMode="External"/><Relationship Id="rId284" Type="http://schemas.openxmlformats.org/officeDocument/2006/relationships/hyperlink" Target="http://rastreamento.visualset.com.br/index.php?parametros=AB594308661BR" TargetMode="External"/><Relationship Id="rId319" Type="http://schemas.openxmlformats.org/officeDocument/2006/relationships/hyperlink" Target="http://rastreamento.visualset.com.br/index.php?parametros=AB594312839BR" TargetMode="External"/><Relationship Id="rId470" Type="http://schemas.openxmlformats.org/officeDocument/2006/relationships/hyperlink" Target="http://rastreamento.visualset.com.br/index.php?parametros=AB607090758BR" TargetMode="External"/><Relationship Id="rId491" Type="http://schemas.openxmlformats.org/officeDocument/2006/relationships/hyperlink" Target="http://rastreamento.visualset.com.br/index.php?parametros=AB607093374BR" TargetMode="External"/><Relationship Id="rId505" Type="http://schemas.openxmlformats.org/officeDocument/2006/relationships/hyperlink" Target="http://rastreamento.visualset.com.br/index.php?parametros=AB607095137BR" TargetMode="External"/><Relationship Id="rId37" Type="http://schemas.openxmlformats.org/officeDocument/2006/relationships/hyperlink" Target="http://rastreamento.visualset.com.br/index.php?parametros=AB594329485BR" TargetMode="External"/><Relationship Id="rId58" Type="http://schemas.openxmlformats.org/officeDocument/2006/relationships/hyperlink" Target="http://rastreamento.visualset.com.br/index.php?parametros=AB594331223BR" TargetMode="External"/><Relationship Id="rId79" Type="http://schemas.openxmlformats.org/officeDocument/2006/relationships/hyperlink" Target="http://rastreamento.visualset.com.br/index.php?parametros=AB607098147BR" TargetMode="External"/><Relationship Id="rId102" Type="http://schemas.openxmlformats.org/officeDocument/2006/relationships/hyperlink" Target="http://rastreamento.visualset.com.br/index.php?parametros=AB607100217BR" TargetMode="External"/><Relationship Id="rId123" Type="http://schemas.openxmlformats.org/officeDocument/2006/relationships/hyperlink" Target="http://rastreamento.visualset.com.br/index.php?parametros=AB607102969BR" TargetMode="External"/><Relationship Id="rId144" Type="http://schemas.openxmlformats.org/officeDocument/2006/relationships/hyperlink" Target="http://rastreamento.visualset.com.br/index.php?parametros=AB594302200BR" TargetMode="External"/><Relationship Id="rId330" Type="http://schemas.openxmlformats.org/officeDocument/2006/relationships/hyperlink" Target="http://rastreamento.visualset.com.br/index.php?parametros=AB595083103BR" TargetMode="External"/><Relationship Id="rId90" Type="http://schemas.openxmlformats.org/officeDocument/2006/relationships/hyperlink" Target="http://rastreamento.visualset.com.br/index.php?parametros=AB607099235BR" TargetMode="External"/><Relationship Id="rId165" Type="http://schemas.openxmlformats.org/officeDocument/2006/relationships/hyperlink" Target="http://rastreamento.visualset.com.br/index.php?parametros=AB594304925BR" TargetMode="External"/><Relationship Id="rId186" Type="http://schemas.openxmlformats.org/officeDocument/2006/relationships/hyperlink" Target="http://rastreamento.visualset.com.br/index.php?parametros=AB594333710BR" TargetMode="External"/><Relationship Id="rId351" Type="http://schemas.openxmlformats.org/officeDocument/2006/relationships/hyperlink" Target="http://rastreamento.visualset.com.br/index.php?parametros=AB595084735BR" TargetMode="External"/><Relationship Id="rId372" Type="http://schemas.openxmlformats.org/officeDocument/2006/relationships/hyperlink" Target="http://rastreamento.visualset.com.br/index.php?parametros=AB595086215BR" TargetMode="External"/><Relationship Id="rId393" Type="http://schemas.openxmlformats.org/officeDocument/2006/relationships/hyperlink" Target="http://rastreamento.visualset.com.br/index.php?parametros=AB594313600BR" TargetMode="External"/><Relationship Id="rId407" Type="http://schemas.openxmlformats.org/officeDocument/2006/relationships/hyperlink" Target="http://rastreamento.visualset.com.br/index.php?parametros=AB594314826BR" TargetMode="External"/><Relationship Id="rId428" Type="http://schemas.openxmlformats.org/officeDocument/2006/relationships/hyperlink" Target="http://rastreamento.visualset.com.br/index.php?parametros=AB594322249BR" TargetMode="External"/><Relationship Id="rId449" Type="http://schemas.openxmlformats.org/officeDocument/2006/relationships/hyperlink" Target="http://rastreamento.visualset.com.br/index.php?parametros=AB594324205BR" TargetMode="External"/><Relationship Id="rId211" Type="http://schemas.openxmlformats.org/officeDocument/2006/relationships/hyperlink" Target="http://rastreamento.visualset.com.br/index.php?parametros=AB595081371BR" TargetMode="External"/><Relationship Id="rId232" Type="http://schemas.openxmlformats.org/officeDocument/2006/relationships/hyperlink" Target="http://rastreamento.visualset.com.br/index.php?parametros=AB595082774BR" TargetMode="External"/><Relationship Id="rId253" Type="http://schemas.openxmlformats.org/officeDocument/2006/relationships/hyperlink" Target="http://rastreamento.visualset.com.br/index.php?parametros=AB607106719BR" TargetMode="External"/><Relationship Id="rId274" Type="http://schemas.openxmlformats.org/officeDocument/2006/relationships/hyperlink" Target="http://rastreamento.visualset.com.br/index.php?parametros=AB594307122BR" TargetMode="External"/><Relationship Id="rId295" Type="http://schemas.openxmlformats.org/officeDocument/2006/relationships/hyperlink" Target="http://rastreamento.visualset.com.br/index.php?parametros=AB594310121BR" TargetMode="External"/><Relationship Id="rId309" Type="http://schemas.openxmlformats.org/officeDocument/2006/relationships/hyperlink" Target="http://rastreamento.visualset.com.br/index.php?parametros=AB594311609BR" TargetMode="External"/><Relationship Id="rId460" Type="http://schemas.openxmlformats.org/officeDocument/2006/relationships/hyperlink" Target="http://rastreamento.visualset.com.br/index.php?parametros=AB607088754BR" TargetMode="External"/><Relationship Id="rId481" Type="http://schemas.openxmlformats.org/officeDocument/2006/relationships/hyperlink" Target="http://rastreamento.visualset.com.br/index.php?parametros=AB607092334BR" TargetMode="External"/><Relationship Id="rId516" Type="http://schemas.openxmlformats.org/officeDocument/2006/relationships/hyperlink" Target="http://rastreamento.visualset.com.br/index.php?parametros=AB607096305BR" TargetMode="External"/><Relationship Id="rId27" Type="http://schemas.openxmlformats.org/officeDocument/2006/relationships/hyperlink" Target="http://rastreamento.visualset.com.br/index.php?parametros=AB594328581BR" TargetMode="External"/><Relationship Id="rId48" Type="http://schemas.openxmlformats.org/officeDocument/2006/relationships/hyperlink" Target="http://rastreamento.visualset.com.br/index.php?parametros=AB594330333BR" TargetMode="External"/><Relationship Id="rId69" Type="http://schemas.openxmlformats.org/officeDocument/2006/relationships/hyperlink" Target="http://rastreamento.visualset.com.br/index.php?parametros=AB607097022BR" TargetMode="External"/><Relationship Id="rId113" Type="http://schemas.openxmlformats.org/officeDocument/2006/relationships/hyperlink" Target="http://rastreamento.visualset.com.br/index.php?parametros=AB607101331BR" TargetMode="External"/><Relationship Id="rId134" Type="http://schemas.openxmlformats.org/officeDocument/2006/relationships/hyperlink" Target="http://rastreamento.visualset.com.br/index.php?parametros=AB594301252BR" TargetMode="External"/><Relationship Id="rId320" Type="http://schemas.openxmlformats.org/officeDocument/2006/relationships/hyperlink" Target="http://rastreamento.visualset.com.br/index.php?parametros=AB594312913BR" TargetMode="External"/><Relationship Id="rId80" Type="http://schemas.openxmlformats.org/officeDocument/2006/relationships/hyperlink" Target="http://rastreamento.visualset.com.br/index.php?parametros=AB607098306BR" TargetMode="External"/><Relationship Id="rId155" Type="http://schemas.openxmlformats.org/officeDocument/2006/relationships/hyperlink" Target="http://rastreamento.visualset.com.br/index.php?parametros=AB594303749BR" TargetMode="External"/><Relationship Id="rId176" Type="http://schemas.openxmlformats.org/officeDocument/2006/relationships/hyperlink" Target="http://rastreamento.visualset.com.br/index.php?parametros=AB594332475BR" TargetMode="External"/><Relationship Id="rId197" Type="http://schemas.openxmlformats.org/officeDocument/2006/relationships/hyperlink" Target="http://rastreamento.visualset.com.br/index.php?parametros=AB594334865BR" TargetMode="External"/><Relationship Id="rId341" Type="http://schemas.openxmlformats.org/officeDocument/2006/relationships/hyperlink" Target="http://rastreamento.visualset.com.br/index.php?parametros=AB595083956BR" TargetMode="External"/><Relationship Id="rId362" Type="http://schemas.openxmlformats.org/officeDocument/2006/relationships/hyperlink" Target="http://rastreamento.visualset.com.br/index.php?parametros=AB595085603BR" TargetMode="External"/><Relationship Id="rId383" Type="http://schemas.openxmlformats.org/officeDocument/2006/relationships/hyperlink" Target="http://rastreamento.visualset.com.br/index.php?parametros=AB607087285BR" TargetMode="External"/><Relationship Id="rId418" Type="http://schemas.openxmlformats.org/officeDocument/2006/relationships/hyperlink" Target="http://rastreamento.visualset.com.br/index.php?parametros=AB594316115BR" TargetMode="External"/><Relationship Id="rId439" Type="http://schemas.openxmlformats.org/officeDocument/2006/relationships/hyperlink" Target="http://rastreamento.visualset.com.br/index.php?parametros=AB594323244BR" TargetMode="External"/><Relationship Id="rId201" Type="http://schemas.openxmlformats.org/officeDocument/2006/relationships/hyperlink" Target="http://rastreamento.visualset.com.br/index.php?parametros=AB594335450BR" TargetMode="External"/><Relationship Id="rId222" Type="http://schemas.openxmlformats.org/officeDocument/2006/relationships/hyperlink" Target="http://rastreamento.visualset.com.br/index.php?parametros=AB595082085BR" TargetMode="External"/><Relationship Id="rId243" Type="http://schemas.openxmlformats.org/officeDocument/2006/relationships/hyperlink" Target="http://rastreamento.visualset.com.br/index.php?parametros=AB607105877BR" TargetMode="External"/><Relationship Id="rId264" Type="http://schemas.openxmlformats.org/officeDocument/2006/relationships/hyperlink" Target="http://rastreamento.visualset.com.br/index.php?parametros=AB594305991BR" TargetMode="External"/><Relationship Id="rId285" Type="http://schemas.openxmlformats.org/officeDocument/2006/relationships/hyperlink" Target="http://rastreamento.visualset.com.br/index.php?parametros=AB594308967BR" TargetMode="External"/><Relationship Id="rId450" Type="http://schemas.openxmlformats.org/officeDocument/2006/relationships/hyperlink" Target="http://rastreamento.visualset.com.br/index.php?parametros=AB594324315BR" TargetMode="External"/><Relationship Id="rId471" Type="http://schemas.openxmlformats.org/officeDocument/2006/relationships/hyperlink" Target="http://rastreamento.visualset.com.br/index.php?parametros=AB607090894BR" TargetMode="External"/><Relationship Id="rId506" Type="http://schemas.openxmlformats.org/officeDocument/2006/relationships/hyperlink" Target="http://rastreamento.visualset.com.br/index.php?parametros=AB607095313BR" TargetMode="External"/><Relationship Id="rId17" Type="http://schemas.openxmlformats.org/officeDocument/2006/relationships/hyperlink" Target="http://rastreamento.visualset.com.br/index.php?parametros=AB594327277BR" TargetMode="External"/><Relationship Id="rId38" Type="http://schemas.openxmlformats.org/officeDocument/2006/relationships/hyperlink" Target="http://rastreamento.visualset.com.br/index.php?parametros=AB594329539BR" TargetMode="External"/><Relationship Id="rId59" Type="http://schemas.openxmlformats.org/officeDocument/2006/relationships/hyperlink" Target="http://rastreamento.visualset.com.br/index.php?parametros=AB594331285BR" TargetMode="External"/><Relationship Id="rId103" Type="http://schemas.openxmlformats.org/officeDocument/2006/relationships/hyperlink" Target="http://rastreamento.visualset.com.br/index.php?parametros=AB607100384BR" TargetMode="External"/><Relationship Id="rId124" Type="http://schemas.openxmlformats.org/officeDocument/2006/relationships/hyperlink" Target="http://rastreamento.visualset.com.br/index.php?parametros=AB607103156BR" TargetMode="External"/><Relationship Id="rId310" Type="http://schemas.openxmlformats.org/officeDocument/2006/relationships/hyperlink" Target="http://rastreamento.visualset.com.br/index.php?parametros=AB594311780BR" TargetMode="External"/><Relationship Id="rId492" Type="http://schemas.openxmlformats.org/officeDocument/2006/relationships/hyperlink" Target="http://rastreamento.visualset.com.br/index.php?parametros=AB607093493BR" TargetMode="External"/><Relationship Id="rId70" Type="http://schemas.openxmlformats.org/officeDocument/2006/relationships/hyperlink" Target="http://rastreamento.visualset.com.br/index.php?parametros=AB607097115BR" TargetMode="External"/><Relationship Id="rId91" Type="http://schemas.openxmlformats.org/officeDocument/2006/relationships/hyperlink" Target="http://rastreamento.visualset.com.br/index.php?parametros=AB607099329BR" TargetMode="External"/><Relationship Id="rId145" Type="http://schemas.openxmlformats.org/officeDocument/2006/relationships/hyperlink" Target="http://rastreamento.visualset.com.br/index.php?parametros=AB594302434BR" TargetMode="External"/><Relationship Id="rId166" Type="http://schemas.openxmlformats.org/officeDocument/2006/relationships/hyperlink" Target="http://rastreamento.visualset.com.br/index.php?parametros=AB594305095BR" TargetMode="External"/><Relationship Id="rId187" Type="http://schemas.openxmlformats.org/officeDocument/2006/relationships/hyperlink" Target="http://rastreamento.visualset.com.br/index.php?parametros=AB594333808BR" TargetMode="External"/><Relationship Id="rId331" Type="http://schemas.openxmlformats.org/officeDocument/2006/relationships/hyperlink" Target="http://rastreamento.visualset.com.br/index.php?parametros=AB595083151BR" TargetMode="External"/><Relationship Id="rId352" Type="http://schemas.openxmlformats.org/officeDocument/2006/relationships/hyperlink" Target="http://rastreamento.visualset.com.br/index.php?parametros=AB595084829BR" TargetMode="External"/><Relationship Id="rId373" Type="http://schemas.openxmlformats.org/officeDocument/2006/relationships/hyperlink" Target="http://rastreamento.visualset.com.br/index.php?parametros=AB595086246BR" TargetMode="External"/><Relationship Id="rId394" Type="http://schemas.openxmlformats.org/officeDocument/2006/relationships/hyperlink" Target="http://rastreamento.visualset.com.br/index.php?parametros=AB594313658BR" TargetMode="External"/><Relationship Id="rId408" Type="http://schemas.openxmlformats.org/officeDocument/2006/relationships/hyperlink" Target="http://rastreamento.visualset.com.br/index.php?parametros=AB594314945BR" TargetMode="External"/><Relationship Id="rId429" Type="http://schemas.openxmlformats.org/officeDocument/2006/relationships/hyperlink" Target="http://rastreamento.visualset.com.br/index.php?parametros=AB594322368BR" TargetMode="External"/><Relationship Id="rId1" Type="http://schemas.openxmlformats.org/officeDocument/2006/relationships/hyperlink" Target="http://rastreamento.visualset.com.br/index.php?parametros=AB594324973BR" TargetMode="External"/><Relationship Id="rId212" Type="http://schemas.openxmlformats.org/officeDocument/2006/relationships/hyperlink" Target="http://rastreamento.visualset.com.br/index.php?parametros=AB595081439BR" TargetMode="External"/><Relationship Id="rId233" Type="http://schemas.openxmlformats.org/officeDocument/2006/relationships/hyperlink" Target="http://rastreamento.visualset.com.br/index.php?parametros=AB595082831BR" TargetMode="External"/><Relationship Id="rId254" Type="http://schemas.openxmlformats.org/officeDocument/2006/relationships/hyperlink" Target="http://rastreamento.visualset.com.br/index.php?parametros=AB607106740BR" TargetMode="External"/><Relationship Id="rId440" Type="http://schemas.openxmlformats.org/officeDocument/2006/relationships/hyperlink" Target="http://rastreamento.visualset.com.br/index.php?parametros=AB594323315BR" TargetMode="External"/><Relationship Id="rId28" Type="http://schemas.openxmlformats.org/officeDocument/2006/relationships/hyperlink" Target="http://rastreamento.visualset.com.br/index.php?parametros=AB594328697BR" TargetMode="External"/><Relationship Id="rId49" Type="http://schemas.openxmlformats.org/officeDocument/2006/relationships/hyperlink" Target="http://rastreamento.visualset.com.br/index.php?parametros=AB594330421BR" TargetMode="External"/><Relationship Id="rId114" Type="http://schemas.openxmlformats.org/officeDocument/2006/relationships/hyperlink" Target="http://rastreamento.visualset.com.br/index.php?parametros=AB607101518BR" TargetMode="External"/><Relationship Id="rId275" Type="http://schemas.openxmlformats.org/officeDocument/2006/relationships/hyperlink" Target="http://rastreamento.visualset.com.br/index.php?parametros=AB594307255BR" TargetMode="External"/><Relationship Id="rId296" Type="http://schemas.openxmlformats.org/officeDocument/2006/relationships/hyperlink" Target="http://rastreamento.visualset.com.br/index.php?parametros=AB594310268BR" TargetMode="External"/><Relationship Id="rId300" Type="http://schemas.openxmlformats.org/officeDocument/2006/relationships/hyperlink" Target="http://rastreamento.visualset.com.br/index.php?parametros=AB594310648BR" TargetMode="External"/><Relationship Id="rId461" Type="http://schemas.openxmlformats.org/officeDocument/2006/relationships/hyperlink" Target="http://rastreamento.visualset.com.br/index.php?parametros=AB607088808BR" TargetMode="External"/><Relationship Id="rId482" Type="http://schemas.openxmlformats.org/officeDocument/2006/relationships/hyperlink" Target="http://rastreamento.visualset.com.br/index.php?parametros=AB607092467BR" TargetMode="External"/><Relationship Id="rId517" Type="http://schemas.openxmlformats.org/officeDocument/2006/relationships/hyperlink" Target="http://rastreamento.visualset.com.br/index.php?parametros=AB607096384BR" TargetMode="External"/><Relationship Id="rId60" Type="http://schemas.openxmlformats.org/officeDocument/2006/relationships/hyperlink" Target="http://rastreamento.visualset.com.br/index.php?parametros=AB594331400BR" TargetMode="External"/><Relationship Id="rId81" Type="http://schemas.openxmlformats.org/officeDocument/2006/relationships/hyperlink" Target="http://rastreamento.visualset.com.br/index.php?parametros=AB607098408BR" TargetMode="External"/><Relationship Id="rId135" Type="http://schemas.openxmlformats.org/officeDocument/2006/relationships/hyperlink" Target="http://rastreamento.visualset.com.br/index.php?parametros=AB594301337BR" TargetMode="External"/><Relationship Id="rId156" Type="http://schemas.openxmlformats.org/officeDocument/2006/relationships/hyperlink" Target="http://rastreamento.visualset.com.br/index.php?parametros=AB594303810BR" TargetMode="External"/><Relationship Id="rId177" Type="http://schemas.openxmlformats.org/officeDocument/2006/relationships/hyperlink" Target="http://rastreamento.visualset.com.br/index.php?parametros=AB594332630BR" TargetMode="External"/><Relationship Id="rId198" Type="http://schemas.openxmlformats.org/officeDocument/2006/relationships/hyperlink" Target="http://rastreamento.visualset.com.br/index.php?parametros=AB594335021BR" TargetMode="External"/><Relationship Id="rId321" Type="http://schemas.openxmlformats.org/officeDocument/2006/relationships/hyperlink" Target="http://rastreamento.visualset.com.br/index.php?parametros=AB594313012BR" TargetMode="External"/><Relationship Id="rId342" Type="http://schemas.openxmlformats.org/officeDocument/2006/relationships/hyperlink" Target="http://rastreamento.visualset.com.br/index.php?parametros=AB595084041BR" TargetMode="External"/><Relationship Id="rId363" Type="http://schemas.openxmlformats.org/officeDocument/2006/relationships/hyperlink" Target="http://rastreamento.visualset.com.br/index.php?parametros=AB595085696BR" TargetMode="External"/><Relationship Id="rId384" Type="http://schemas.openxmlformats.org/officeDocument/2006/relationships/hyperlink" Target="http://rastreamento.visualset.com.br/index.php?parametros=AB607087379BR" TargetMode="External"/><Relationship Id="rId419" Type="http://schemas.openxmlformats.org/officeDocument/2006/relationships/hyperlink" Target="http://rastreamento.visualset.com.br/index.php?parametros=AB594316243BR" TargetMode="External"/><Relationship Id="rId202" Type="http://schemas.openxmlformats.org/officeDocument/2006/relationships/hyperlink" Target="http://rastreamento.visualset.com.br/index.php?parametros=AB594335551BR" TargetMode="External"/><Relationship Id="rId223" Type="http://schemas.openxmlformats.org/officeDocument/2006/relationships/hyperlink" Target="http://rastreamento.visualset.com.br/index.php?parametros=AB595082156BR" TargetMode="External"/><Relationship Id="rId244" Type="http://schemas.openxmlformats.org/officeDocument/2006/relationships/hyperlink" Target="http://rastreamento.visualset.com.br/index.php?parametros=AB607105982BR" TargetMode="External"/><Relationship Id="rId430" Type="http://schemas.openxmlformats.org/officeDocument/2006/relationships/hyperlink" Target="http://rastreamento.visualset.com.br/index.php?parametros=AB594322439BR" TargetMode="External"/><Relationship Id="rId18" Type="http://schemas.openxmlformats.org/officeDocument/2006/relationships/hyperlink" Target="http://rastreamento.visualset.com.br/index.php?parametros=AB594327379BR" TargetMode="External"/><Relationship Id="rId39" Type="http://schemas.openxmlformats.org/officeDocument/2006/relationships/hyperlink" Target="http://rastreamento.visualset.com.br/index.php?parametros=AB594329600BR" TargetMode="External"/><Relationship Id="rId265" Type="http://schemas.openxmlformats.org/officeDocument/2006/relationships/hyperlink" Target="http://rastreamento.visualset.com.br/index.php?parametros=AB594306095BR" TargetMode="External"/><Relationship Id="rId286" Type="http://schemas.openxmlformats.org/officeDocument/2006/relationships/hyperlink" Target="http://rastreamento.visualset.com.br/index.php?parametros=AB594309145BR" TargetMode="External"/><Relationship Id="rId451" Type="http://schemas.openxmlformats.org/officeDocument/2006/relationships/hyperlink" Target="http://rastreamento.visualset.com.br/index.php?parametros=AB594324430BR" TargetMode="External"/><Relationship Id="rId472" Type="http://schemas.openxmlformats.org/officeDocument/2006/relationships/hyperlink" Target="http://rastreamento.visualset.com.br/index.php?parametros=AB607091360BR" TargetMode="External"/><Relationship Id="rId493" Type="http://schemas.openxmlformats.org/officeDocument/2006/relationships/hyperlink" Target="http://rastreamento.visualset.com.br/index.php?parametros=AB607093621BR" TargetMode="External"/><Relationship Id="rId507" Type="http://schemas.openxmlformats.org/officeDocument/2006/relationships/hyperlink" Target="http://rastreamento.visualset.com.br/index.php?parametros=AB607095477BR" TargetMode="External"/><Relationship Id="rId50" Type="http://schemas.openxmlformats.org/officeDocument/2006/relationships/hyperlink" Target="http://rastreamento.visualset.com.br/index.php?parametros=AB594330523BR" TargetMode="External"/><Relationship Id="rId104" Type="http://schemas.openxmlformats.org/officeDocument/2006/relationships/hyperlink" Target="http://rastreamento.visualset.com.br/index.php?parametros=AB607100486BR" TargetMode="External"/><Relationship Id="rId125" Type="http://schemas.openxmlformats.org/officeDocument/2006/relationships/hyperlink" Target="http://rastreamento.visualset.com.br/index.php?parametros=AB607103301BR" TargetMode="External"/><Relationship Id="rId146" Type="http://schemas.openxmlformats.org/officeDocument/2006/relationships/hyperlink" Target="http://rastreamento.visualset.com.br/index.php?parametros=AB594302584BR" TargetMode="External"/><Relationship Id="rId167" Type="http://schemas.openxmlformats.org/officeDocument/2006/relationships/hyperlink" Target="http://rastreamento.visualset.com.br/index.php?parametros=AB594305271BR" TargetMode="External"/><Relationship Id="rId188" Type="http://schemas.openxmlformats.org/officeDocument/2006/relationships/hyperlink" Target="http://rastreamento.visualset.com.br/index.php?parametros=AB594333842BR" TargetMode="External"/><Relationship Id="rId311" Type="http://schemas.openxmlformats.org/officeDocument/2006/relationships/hyperlink" Target="http://rastreamento.visualset.com.br/index.php?parametros=AB594311949BR" TargetMode="External"/><Relationship Id="rId332" Type="http://schemas.openxmlformats.org/officeDocument/2006/relationships/hyperlink" Target="http://rastreamento.visualset.com.br/index.php?parametros=AB595083275BR" TargetMode="External"/><Relationship Id="rId353" Type="http://schemas.openxmlformats.org/officeDocument/2006/relationships/hyperlink" Target="http://rastreamento.visualset.com.br/index.php?parametros=AB595084863BR" TargetMode="External"/><Relationship Id="rId374" Type="http://schemas.openxmlformats.org/officeDocument/2006/relationships/hyperlink" Target="http://rastreamento.visualset.com.br/index.php?parametros=AB595086325BR" TargetMode="External"/><Relationship Id="rId395" Type="http://schemas.openxmlformats.org/officeDocument/2006/relationships/hyperlink" Target="http://rastreamento.visualset.com.br/index.php?parametros=AB594313750BR" TargetMode="External"/><Relationship Id="rId409" Type="http://schemas.openxmlformats.org/officeDocument/2006/relationships/hyperlink" Target="http://rastreamento.visualset.com.br/index.php?parametros=AB594315101BR" TargetMode="External"/><Relationship Id="rId71" Type="http://schemas.openxmlformats.org/officeDocument/2006/relationships/hyperlink" Target="http://rastreamento.visualset.com.br/index.php?parametros=AB607097212BR" TargetMode="External"/><Relationship Id="rId92" Type="http://schemas.openxmlformats.org/officeDocument/2006/relationships/hyperlink" Target="http://rastreamento.visualset.com.br/index.php?parametros=AB607099417BR" TargetMode="External"/><Relationship Id="rId213" Type="http://schemas.openxmlformats.org/officeDocument/2006/relationships/hyperlink" Target="http://rastreamento.visualset.com.br/index.php?parametros=AB595081473BR" TargetMode="External"/><Relationship Id="rId234" Type="http://schemas.openxmlformats.org/officeDocument/2006/relationships/hyperlink" Target="http://rastreamento.visualset.com.br/index.php?parametros=AB595082880BR" TargetMode="External"/><Relationship Id="rId420" Type="http://schemas.openxmlformats.org/officeDocument/2006/relationships/hyperlink" Target="http://rastreamento.visualset.com.br/index.php?parametros=AB594316362BR" TargetMode="External"/><Relationship Id="rId2" Type="http://schemas.openxmlformats.org/officeDocument/2006/relationships/hyperlink" Target="http://rastreamento.visualset.com.br/index.php?parametros=AB594325069BR" TargetMode="External"/><Relationship Id="rId29" Type="http://schemas.openxmlformats.org/officeDocument/2006/relationships/hyperlink" Target="http://rastreamento.visualset.com.br/index.php?parametros=AB594328785BR" TargetMode="External"/><Relationship Id="rId255" Type="http://schemas.openxmlformats.org/officeDocument/2006/relationships/hyperlink" Target="http://rastreamento.visualset.com.br/index.php?parametros=AB607106815BR" TargetMode="External"/><Relationship Id="rId276" Type="http://schemas.openxmlformats.org/officeDocument/2006/relationships/hyperlink" Target="http://rastreamento.visualset.com.br/index.php?parametros=AB594307357BR" TargetMode="External"/><Relationship Id="rId297" Type="http://schemas.openxmlformats.org/officeDocument/2006/relationships/hyperlink" Target="http://rastreamento.visualset.com.br/index.php?parametros=AB594310360BR" TargetMode="External"/><Relationship Id="rId441" Type="http://schemas.openxmlformats.org/officeDocument/2006/relationships/hyperlink" Target="http://rastreamento.visualset.com.br/index.php?parametros=AB594323385BR" TargetMode="External"/><Relationship Id="rId462" Type="http://schemas.openxmlformats.org/officeDocument/2006/relationships/hyperlink" Target="http://rastreamento.visualset.com.br/index.php?parametros=AB607088961BR" TargetMode="External"/><Relationship Id="rId483" Type="http://schemas.openxmlformats.org/officeDocument/2006/relationships/hyperlink" Target="http://rastreamento.visualset.com.br/index.php?parametros=AB607092609BR" TargetMode="External"/><Relationship Id="rId518" Type="http://schemas.openxmlformats.org/officeDocument/2006/relationships/hyperlink" Target="http://rastreamento.visualset.com.br/index.php?parametros=AB607096472BR" TargetMode="External"/><Relationship Id="rId40" Type="http://schemas.openxmlformats.org/officeDocument/2006/relationships/hyperlink" Target="http://rastreamento.visualset.com.br/index.php?parametros=AB594329692BR" TargetMode="External"/><Relationship Id="rId115" Type="http://schemas.openxmlformats.org/officeDocument/2006/relationships/hyperlink" Target="http://rastreamento.visualset.com.br/index.php?parametros=AB607101699BR" TargetMode="External"/><Relationship Id="rId136" Type="http://schemas.openxmlformats.org/officeDocument/2006/relationships/hyperlink" Target="http://rastreamento.visualset.com.br/index.php?parametros=AB594301456BR" TargetMode="External"/><Relationship Id="rId157" Type="http://schemas.openxmlformats.org/officeDocument/2006/relationships/hyperlink" Target="http://rastreamento.visualset.com.br/index.php?parametros=AB594303942BR" TargetMode="External"/><Relationship Id="rId178" Type="http://schemas.openxmlformats.org/officeDocument/2006/relationships/hyperlink" Target="http://rastreamento.visualset.com.br/index.php?parametros=AB594332816BR" TargetMode="External"/><Relationship Id="rId301" Type="http://schemas.openxmlformats.org/officeDocument/2006/relationships/hyperlink" Target="http://rastreamento.visualset.com.br/index.php?parametros=AB594310736BR" TargetMode="External"/><Relationship Id="rId322" Type="http://schemas.openxmlformats.org/officeDocument/2006/relationships/hyperlink" Target="http://rastreamento.visualset.com.br/index.php?parametros=AB594313105BR" TargetMode="External"/><Relationship Id="rId343" Type="http://schemas.openxmlformats.org/officeDocument/2006/relationships/hyperlink" Target="http://rastreamento.visualset.com.br/index.php?parametros=AB595084109BR" TargetMode="External"/><Relationship Id="rId364" Type="http://schemas.openxmlformats.org/officeDocument/2006/relationships/hyperlink" Target="http://rastreamento.visualset.com.br/index.php?parametros=AB595085740BR" TargetMode="External"/><Relationship Id="rId61" Type="http://schemas.openxmlformats.org/officeDocument/2006/relationships/hyperlink" Target="http://rastreamento.visualset.com.br/index.php?parametros=AB594331501BR" TargetMode="External"/><Relationship Id="rId82" Type="http://schemas.openxmlformats.org/officeDocument/2006/relationships/hyperlink" Target="http://rastreamento.visualset.com.br/index.php?parametros=AB607098535BR" TargetMode="External"/><Relationship Id="rId199" Type="http://schemas.openxmlformats.org/officeDocument/2006/relationships/hyperlink" Target="http://rastreamento.visualset.com.br/index.php?parametros=AB594335208BR" TargetMode="External"/><Relationship Id="rId203" Type="http://schemas.openxmlformats.org/officeDocument/2006/relationships/hyperlink" Target="http://rastreamento.visualset.com.br/index.php?parametros=AB595080946BR" TargetMode="External"/><Relationship Id="rId385" Type="http://schemas.openxmlformats.org/officeDocument/2006/relationships/hyperlink" Target="http://rastreamento.visualset.com.br/index.php?parametros=AB607087475BR" TargetMode="External"/><Relationship Id="rId19" Type="http://schemas.openxmlformats.org/officeDocument/2006/relationships/hyperlink" Target="http://rastreamento.visualset.com.br/index.php?parametros=AB594327820BR" TargetMode="External"/><Relationship Id="rId224" Type="http://schemas.openxmlformats.org/officeDocument/2006/relationships/hyperlink" Target="http://rastreamento.visualset.com.br/index.php?parametros=AB595082213BR" TargetMode="External"/><Relationship Id="rId245" Type="http://schemas.openxmlformats.org/officeDocument/2006/relationships/hyperlink" Target="http://rastreamento.visualset.com.br/index.php?parametros=AB607106078BR" TargetMode="External"/><Relationship Id="rId266" Type="http://schemas.openxmlformats.org/officeDocument/2006/relationships/hyperlink" Target="http://rastreamento.visualset.com.br/index.php?parametros=AB594306201BR" TargetMode="External"/><Relationship Id="rId287" Type="http://schemas.openxmlformats.org/officeDocument/2006/relationships/hyperlink" Target="http://rastreamento.visualset.com.br/index.php?parametros=AB594309273BR" TargetMode="External"/><Relationship Id="rId410" Type="http://schemas.openxmlformats.org/officeDocument/2006/relationships/hyperlink" Target="http://rastreamento.visualset.com.br/index.php?parametros=AB594315251BR" TargetMode="External"/><Relationship Id="rId431" Type="http://schemas.openxmlformats.org/officeDocument/2006/relationships/hyperlink" Target="http://rastreamento.visualset.com.br/index.php?parametros=AB594322500BR" TargetMode="External"/><Relationship Id="rId452" Type="http://schemas.openxmlformats.org/officeDocument/2006/relationships/hyperlink" Target="http://rastreamento.visualset.com.br/index.php?parametros=AB594324559BR" TargetMode="External"/><Relationship Id="rId473" Type="http://schemas.openxmlformats.org/officeDocument/2006/relationships/hyperlink" Target="http://rastreamento.visualset.com.br/index.php?parametros=AB607091529BR" TargetMode="External"/><Relationship Id="rId494" Type="http://schemas.openxmlformats.org/officeDocument/2006/relationships/hyperlink" Target="http://rastreamento.visualset.com.br/index.php?parametros=AB607093737BR" TargetMode="External"/><Relationship Id="rId508" Type="http://schemas.openxmlformats.org/officeDocument/2006/relationships/hyperlink" Target="http://rastreamento.visualset.com.br/index.php?parametros=AB607095565BR" TargetMode="External"/><Relationship Id="rId30" Type="http://schemas.openxmlformats.org/officeDocument/2006/relationships/hyperlink" Target="http://rastreamento.visualset.com.br/index.php?parametros=AB594328839BR" TargetMode="External"/><Relationship Id="rId105" Type="http://schemas.openxmlformats.org/officeDocument/2006/relationships/hyperlink" Target="http://rastreamento.visualset.com.br/index.php?parametros=AB607100605BR" TargetMode="External"/><Relationship Id="rId126" Type="http://schemas.openxmlformats.org/officeDocument/2006/relationships/hyperlink" Target="http://rastreamento.visualset.com.br/index.php?parametros=AB607103425BR" TargetMode="External"/><Relationship Id="rId147" Type="http://schemas.openxmlformats.org/officeDocument/2006/relationships/hyperlink" Target="http://rastreamento.visualset.com.br/index.php?parametros=AB594302686BR" TargetMode="External"/><Relationship Id="rId168" Type="http://schemas.openxmlformats.org/officeDocument/2006/relationships/hyperlink" Target="http://rastreamento.visualset.com.br/index.php?parametros=AB594305427BR" TargetMode="External"/><Relationship Id="rId312" Type="http://schemas.openxmlformats.org/officeDocument/2006/relationships/hyperlink" Target="http://rastreamento.visualset.com.br/index.php?parametros=AB594312034BR" TargetMode="External"/><Relationship Id="rId333" Type="http://schemas.openxmlformats.org/officeDocument/2006/relationships/hyperlink" Target="http://rastreamento.visualset.com.br/index.php?parametros=AB595083324BR" TargetMode="External"/><Relationship Id="rId354" Type="http://schemas.openxmlformats.org/officeDocument/2006/relationships/hyperlink" Target="http://rastreamento.visualset.com.br/index.php?parametros=AB595084934BR" TargetMode="External"/><Relationship Id="rId51" Type="http://schemas.openxmlformats.org/officeDocument/2006/relationships/hyperlink" Target="http://rastreamento.visualset.com.br/index.php?parametros=AB594330656BR" TargetMode="External"/><Relationship Id="rId72" Type="http://schemas.openxmlformats.org/officeDocument/2006/relationships/hyperlink" Target="http://rastreamento.visualset.com.br/index.php?parametros=AB607097288BR" TargetMode="External"/><Relationship Id="rId93" Type="http://schemas.openxmlformats.org/officeDocument/2006/relationships/hyperlink" Target="http://rastreamento.visualset.com.br/index.php?parametros=AB607099479BR" TargetMode="External"/><Relationship Id="rId189" Type="http://schemas.openxmlformats.org/officeDocument/2006/relationships/hyperlink" Target="http://rastreamento.visualset.com.br/index.php?parametros=AB594333913BR" TargetMode="External"/><Relationship Id="rId375" Type="http://schemas.openxmlformats.org/officeDocument/2006/relationships/hyperlink" Target="http://rastreamento.visualset.com.br/index.php?parametros=AB595086379BR" TargetMode="External"/><Relationship Id="rId396" Type="http://schemas.openxmlformats.org/officeDocument/2006/relationships/hyperlink" Target="http://rastreamento.visualset.com.br/index.php?parametros=AB594313848BR" TargetMode="External"/><Relationship Id="rId3" Type="http://schemas.openxmlformats.org/officeDocument/2006/relationships/hyperlink" Target="http://rastreamento.visualset.com.br/index.php?parametros=AB594325126BR" TargetMode="External"/><Relationship Id="rId214" Type="http://schemas.openxmlformats.org/officeDocument/2006/relationships/hyperlink" Target="http://rastreamento.visualset.com.br/index.php?parametros=AB595081558BR" TargetMode="External"/><Relationship Id="rId235" Type="http://schemas.openxmlformats.org/officeDocument/2006/relationships/hyperlink" Target="http://rastreamento.visualset.com.br/index.php?parametros=AB607103845BR" TargetMode="External"/><Relationship Id="rId256" Type="http://schemas.openxmlformats.org/officeDocument/2006/relationships/hyperlink" Target="http://rastreamento.visualset.com.br/index.php?parametros=AB607106926BR" TargetMode="External"/><Relationship Id="rId277" Type="http://schemas.openxmlformats.org/officeDocument/2006/relationships/hyperlink" Target="http://rastreamento.visualset.com.br/index.php?parametros=AB594307462BR" TargetMode="External"/><Relationship Id="rId298" Type="http://schemas.openxmlformats.org/officeDocument/2006/relationships/hyperlink" Target="http://rastreamento.visualset.com.br/index.php?parametros=AB594310489BR" TargetMode="External"/><Relationship Id="rId400" Type="http://schemas.openxmlformats.org/officeDocument/2006/relationships/hyperlink" Target="http://rastreamento.visualset.com.br/index.php?parametros=AB594314225BR" TargetMode="External"/><Relationship Id="rId421" Type="http://schemas.openxmlformats.org/officeDocument/2006/relationships/hyperlink" Target="http://rastreamento.visualset.com.br/index.php?parametros=AB594316521BR" TargetMode="External"/><Relationship Id="rId442" Type="http://schemas.openxmlformats.org/officeDocument/2006/relationships/hyperlink" Target="http://rastreamento.visualset.com.br/index.php?parametros=AB594323482BR" TargetMode="External"/><Relationship Id="rId463" Type="http://schemas.openxmlformats.org/officeDocument/2006/relationships/hyperlink" Target="http://rastreamento.visualset.com.br/index.php?parametros=AB607089088BR" TargetMode="External"/><Relationship Id="rId484" Type="http://schemas.openxmlformats.org/officeDocument/2006/relationships/hyperlink" Target="http://rastreamento.visualset.com.br/index.php?parametros=AB607092759BR" TargetMode="External"/><Relationship Id="rId519" Type="http://schemas.openxmlformats.org/officeDocument/2006/relationships/printerSettings" Target="../printerSettings/printerSettings2.bin"/><Relationship Id="rId116" Type="http://schemas.openxmlformats.org/officeDocument/2006/relationships/hyperlink" Target="http://rastreamento.visualset.com.br/index.php?parametros=AB607101946BR" TargetMode="External"/><Relationship Id="rId137" Type="http://schemas.openxmlformats.org/officeDocument/2006/relationships/hyperlink" Target="http://rastreamento.visualset.com.br/index.php?parametros=AB594301535BR" TargetMode="External"/><Relationship Id="rId158" Type="http://schemas.openxmlformats.org/officeDocument/2006/relationships/hyperlink" Target="http://rastreamento.visualset.com.br/index.php?parametros=AB594304090BR" TargetMode="External"/><Relationship Id="rId302" Type="http://schemas.openxmlformats.org/officeDocument/2006/relationships/hyperlink" Target="http://rastreamento.visualset.com.br/index.php?parametros=AB594310807BR" TargetMode="External"/><Relationship Id="rId323" Type="http://schemas.openxmlformats.org/officeDocument/2006/relationships/hyperlink" Target="http://rastreamento.visualset.com.br/index.php?parametros=AB594313145BR" TargetMode="External"/><Relationship Id="rId344" Type="http://schemas.openxmlformats.org/officeDocument/2006/relationships/hyperlink" Target="http://rastreamento.visualset.com.br/index.php?parametros=AB595084205BR" TargetMode="External"/><Relationship Id="rId20" Type="http://schemas.openxmlformats.org/officeDocument/2006/relationships/hyperlink" Target="http://rastreamento.visualset.com.br/index.php?parametros=AB594327935BR" TargetMode="External"/><Relationship Id="rId41" Type="http://schemas.openxmlformats.org/officeDocument/2006/relationships/hyperlink" Target="http://rastreamento.visualset.com.br/index.php?parametros=AB594329817BR" TargetMode="External"/><Relationship Id="rId62" Type="http://schemas.openxmlformats.org/officeDocument/2006/relationships/hyperlink" Target="http://rastreamento.visualset.com.br/index.php?parametros=AB594331634BR" TargetMode="External"/><Relationship Id="rId83" Type="http://schemas.openxmlformats.org/officeDocument/2006/relationships/hyperlink" Target="http://rastreamento.visualset.com.br/index.php?parametros=AB607098592BR" TargetMode="External"/><Relationship Id="rId179" Type="http://schemas.openxmlformats.org/officeDocument/2006/relationships/hyperlink" Target="http://rastreamento.visualset.com.br/index.php?parametros=AB594332970BR" TargetMode="External"/><Relationship Id="rId365" Type="http://schemas.openxmlformats.org/officeDocument/2006/relationships/hyperlink" Target="http://rastreamento.visualset.com.br/index.php?parametros=AB595085841BR" TargetMode="External"/><Relationship Id="rId386" Type="http://schemas.openxmlformats.org/officeDocument/2006/relationships/hyperlink" Target="http://rastreamento.visualset.com.br/index.php?parametros=AB607087609BR" TargetMode="External"/><Relationship Id="rId190" Type="http://schemas.openxmlformats.org/officeDocument/2006/relationships/hyperlink" Target="http://rastreamento.visualset.com.br/index.php?parametros=AB594334088BR" TargetMode="External"/><Relationship Id="rId204" Type="http://schemas.openxmlformats.org/officeDocument/2006/relationships/hyperlink" Target="http://rastreamento.visualset.com.br/index.php?parametros=AB595081005BR" TargetMode="External"/><Relationship Id="rId225" Type="http://schemas.openxmlformats.org/officeDocument/2006/relationships/hyperlink" Target="http://rastreamento.visualset.com.br/index.php?parametros=AB595082244BR" TargetMode="External"/><Relationship Id="rId246" Type="http://schemas.openxmlformats.org/officeDocument/2006/relationships/hyperlink" Target="http://rastreamento.visualset.com.br/index.php?parametros=AB607106152BR" TargetMode="External"/><Relationship Id="rId267" Type="http://schemas.openxmlformats.org/officeDocument/2006/relationships/hyperlink" Target="http://rastreamento.visualset.com.br/index.php?parametros=AB594306325BR" TargetMode="External"/><Relationship Id="rId288" Type="http://schemas.openxmlformats.org/officeDocument/2006/relationships/hyperlink" Target="http://rastreamento.visualset.com.br/index.php?parametros=AB594309432BR" TargetMode="External"/><Relationship Id="rId411" Type="http://schemas.openxmlformats.org/officeDocument/2006/relationships/hyperlink" Target="http://rastreamento.visualset.com.br/index.php?parametros=AB594315340BR" TargetMode="External"/><Relationship Id="rId432" Type="http://schemas.openxmlformats.org/officeDocument/2006/relationships/hyperlink" Target="http://rastreamento.visualset.com.br/index.php?parametros=AB594322592BR" TargetMode="External"/><Relationship Id="rId453" Type="http://schemas.openxmlformats.org/officeDocument/2006/relationships/hyperlink" Target="http://rastreamento.visualset.com.br/index.php?parametros=AB594324770BR" TargetMode="External"/><Relationship Id="rId474" Type="http://schemas.openxmlformats.org/officeDocument/2006/relationships/hyperlink" Target="http://rastreamento.visualset.com.br/index.php?parametros=AB607091617BR" TargetMode="External"/><Relationship Id="rId509" Type="http://schemas.openxmlformats.org/officeDocument/2006/relationships/hyperlink" Target="http://rastreamento.visualset.com.br/index.php?parametros=AB607095667BR" TargetMode="External"/><Relationship Id="rId106" Type="http://schemas.openxmlformats.org/officeDocument/2006/relationships/hyperlink" Target="http://rastreamento.visualset.com.br/index.php?parametros=AB607100702BR" TargetMode="External"/><Relationship Id="rId127" Type="http://schemas.openxmlformats.org/officeDocument/2006/relationships/hyperlink" Target="http://rastreamento.visualset.com.br/index.php?parametros=AB607103522BR" TargetMode="External"/><Relationship Id="rId313" Type="http://schemas.openxmlformats.org/officeDocument/2006/relationships/hyperlink" Target="http://rastreamento.visualset.com.br/index.php?parametros=AB594312184BR" TargetMode="External"/><Relationship Id="rId495" Type="http://schemas.openxmlformats.org/officeDocument/2006/relationships/hyperlink" Target="http://rastreamento.visualset.com.br/index.php?parametros=AB607093825BR" TargetMode="External"/><Relationship Id="rId10" Type="http://schemas.openxmlformats.org/officeDocument/2006/relationships/hyperlink" Target="http://rastreamento.visualset.com.br/index.php?parametros=AB594325761BR" TargetMode="External"/><Relationship Id="rId31" Type="http://schemas.openxmlformats.org/officeDocument/2006/relationships/hyperlink" Target="http://rastreamento.visualset.com.br/index.php?parametros=AB594328992BR" TargetMode="External"/><Relationship Id="rId52" Type="http://schemas.openxmlformats.org/officeDocument/2006/relationships/hyperlink" Target="http://rastreamento.visualset.com.br/index.php?parametros=AB594330695BR" TargetMode="External"/><Relationship Id="rId73" Type="http://schemas.openxmlformats.org/officeDocument/2006/relationships/hyperlink" Target="http://rastreamento.visualset.com.br/index.php?parametros=AB607097380BR" TargetMode="External"/><Relationship Id="rId94" Type="http://schemas.openxmlformats.org/officeDocument/2006/relationships/hyperlink" Target="http://rastreamento.visualset.com.br/index.php?parametros=AB607099575BR" TargetMode="External"/><Relationship Id="rId148" Type="http://schemas.openxmlformats.org/officeDocument/2006/relationships/hyperlink" Target="http://rastreamento.visualset.com.br/index.php?parametros=AB594302828BR" TargetMode="External"/><Relationship Id="rId169" Type="http://schemas.openxmlformats.org/officeDocument/2006/relationships/hyperlink" Target="http://rastreamento.visualset.com.br/index.php?parametros=AB594305546BR" TargetMode="External"/><Relationship Id="rId334" Type="http://schemas.openxmlformats.org/officeDocument/2006/relationships/hyperlink" Target="http://rastreamento.visualset.com.br/index.php?parametros=AB595083412BR" TargetMode="External"/><Relationship Id="rId355" Type="http://schemas.openxmlformats.org/officeDocument/2006/relationships/hyperlink" Target="http://rastreamento.visualset.com.br/index.php?parametros=AB595085078BR" TargetMode="External"/><Relationship Id="rId376" Type="http://schemas.openxmlformats.org/officeDocument/2006/relationships/hyperlink" Target="http://rastreamento.visualset.com.br/index.php?parametros=AB595086498BR" TargetMode="External"/><Relationship Id="rId397" Type="http://schemas.openxmlformats.org/officeDocument/2006/relationships/hyperlink" Target="http://rastreamento.visualset.com.br/index.php?parametros=AB594313984BR" TargetMode="External"/><Relationship Id="rId4" Type="http://schemas.openxmlformats.org/officeDocument/2006/relationships/hyperlink" Target="http://rastreamento.visualset.com.br/index.php?parametros=AB594325214BR" TargetMode="External"/><Relationship Id="rId180" Type="http://schemas.openxmlformats.org/officeDocument/2006/relationships/hyperlink" Target="http://rastreamento.visualset.com.br/index.php?parametros=AB594333119BR" TargetMode="External"/><Relationship Id="rId215" Type="http://schemas.openxmlformats.org/officeDocument/2006/relationships/hyperlink" Target="http://rastreamento.visualset.com.br/index.php?parametros=AB595081601BR" TargetMode="External"/><Relationship Id="rId236" Type="http://schemas.openxmlformats.org/officeDocument/2006/relationships/hyperlink" Target="http://rastreamento.visualset.com.br/index.php?parametros=AB607104284BR" TargetMode="External"/><Relationship Id="rId257" Type="http://schemas.openxmlformats.org/officeDocument/2006/relationships/hyperlink" Target="http://rastreamento.visualset.com.br/index.php?parametros=AB607107008BR" TargetMode="External"/><Relationship Id="rId278" Type="http://schemas.openxmlformats.org/officeDocument/2006/relationships/hyperlink" Target="http://rastreamento.visualset.com.br/index.php?parametros=AB594307595BR" TargetMode="External"/><Relationship Id="rId401" Type="http://schemas.openxmlformats.org/officeDocument/2006/relationships/hyperlink" Target="http://rastreamento.visualset.com.br/index.php?parametros=AB594314287BR" TargetMode="External"/><Relationship Id="rId422" Type="http://schemas.openxmlformats.org/officeDocument/2006/relationships/hyperlink" Target="http://rastreamento.visualset.com.br/index.php?parametros=AB594316668BR" TargetMode="External"/><Relationship Id="rId443" Type="http://schemas.openxmlformats.org/officeDocument/2006/relationships/hyperlink" Target="http://rastreamento.visualset.com.br/index.php?parametros=AB594323575BR" TargetMode="External"/><Relationship Id="rId464" Type="http://schemas.openxmlformats.org/officeDocument/2006/relationships/hyperlink" Target="http://rastreamento.visualset.com.br/index.php?parametros=AB607089247BR" TargetMode="External"/><Relationship Id="rId303" Type="http://schemas.openxmlformats.org/officeDocument/2006/relationships/hyperlink" Target="http://rastreamento.visualset.com.br/index.php?parametros=AB594310926BR" TargetMode="External"/><Relationship Id="rId485" Type="http://schemas.openxmlformats.org/officeDocument/2006/relationships/hyperlink" Target="http://rastreamento.visualset.com.br/index.php?parametros=AB607092820BR" TargetMode="External"/><Relationship Id="rId42" Type="http://schemas.openxmlformats.org/officeDocument/2006/relationships/hyperlink" Target="http://rastreamento.visualset.com.br/index.php?parametros=AB594329905BR" TargetMode="External"/><Relationship Id="rId84" Type="http://schemas.openxmlformats.org/officeDocument/2006/relationships/hyperlink" Target="http://rastreamento.visualset.com.br/index.php?parametros=AB607098703BR" TargetMode="External"/><Relationship Id="rId138" Type="http://schemas.openxmlformats.org/officeDocument/2006/relationships/hyperlink" Target="http://rastreamento.visualset.com.br/index.php?parametros=AB594301646BR" TargetMode="External"/><Relationship Id="rId345" Type="http://schemas.openxmlformats.org/officeDocument/2006/relationships/hyperlink" Target="http://rastreamento.visualset.com.br/index.php?parametros=AB595084245BR" TargetMode="External"/><Relationship Id="rId387" Type="http://schemas.openxmlformats.org/officeDocument/2006/relationships/hyperlink" Target="http://rastreamento.visualset.com.br/index.php?parametros=AB607087731BR" TargetMode="External"/><Relationship Id="rId510" Type="http://schemas.openxmlformats.org/officeDocument/2006/relationships/hyperlink" Target="http://rastreamento.visualset.com.br/index.php?parametros=AB607095755BR" TargetMode="External"/><Relationship Id="rId191" Type="http://schemas.openxmlformats.org/officeDocument/2006/relationships/hyperlink" Target="http://rastreamento.visualset.com.br/index.php?parametros=AB594334180BR" TargetMode="External"/><Relationship Id="rId205" Type="http://schemas.openxmlformats.org/officeDocument/2006/relationships/hyperlink" Target="http://rastreamento.visualset.com.br/index.php?parametros=AB595081059BR" TargetMode="External"/><Relationship Id="rId247" Type="http://schemas.openxmlformats.org/officeDocument/2006/relationships/hyperlink" Target="http://rastreamento.visualset.com.br/index.php?parametros=AB607106206BR" TargetMode="External"/><Relationship Id="rId412" Type="http://schemas.openxmlformats.org/officeDocument/2006/relationships/hyperlink" Target="http://rastreamento.visualset.com.br/index.php?parametros=AB594315438BR" TargetMode="External"/><Relationship Id="rId107" Type="http://schemas.openxmlformats.org/officeDocument/2006/relationships/hyperlink" Target="http://rastreamento.visualset.com.br/index.php?parametros=AB607100764BR" TargetMode="External"/><Relationship Id="rId289" Type="http://schemas.openxmlformats.org/officeDocument/2006/relationships/hyperlink" Target="http://rastreamento.visualset.com.br/index.php?parametros=AB594309636BR" TargetMode="External"/><Relationship Id="rId454" Type="http://schemas.openxmlformats.org/officeDocument/2006/relationships/hyperlink" Target="http://rastreamento.visualset.com.br/index.php?parametros=AB594324885BR" TargetMode="External"/><Relationship Id="rId496" Type="http://schemas.openxmlformats.org/officeDocument/2006/relationships/hyperlink" Target="http://rastreamento.visualset.com.br/index.php?parametros=AB607093958BR" TargetMode="External"/><Relationship Id="rId11" Type="http://schemas.openxmlformats.org/officeDocument/2006/relationships/hyperlink" Target="http://rastreamento.visualset.com.br/index.php?parametros=AB594326104BR" TargetMode="External"/><Relationship Id="rId53" Type="http://schemas.openxmlformats.org/officeDocument/2006/relationships/hyperlink" Target="http://rastreamento.visualset.com.br/index.php?parametros=AB594330761BR" TargetMode="External"/><Relationship Id="rId149" Type="http://schemas.openxmlformats.org/officeDocument/2006/relationships/hyperlink" Target="http://rastreamento.visualset.com.br/index.php?parametros=AB594302955BR" TargetMode="External"/><Relationship Id="rId314" Type="http://schemas.openxmlformats.org/officeDocument/2006/relationships/hyperlink" Target="http://rastreamento.visualset.com.br/index.php?parametros=AB594312309BR" TargetMode="External"/><Relationship Id="rId356" Type="http://schemas.openxmlformats.org/officeDocument/2006/relationships/hyperlink" Target="http://rastreamento.visualset.com.br/index.php?parametros=AB595085170BR" TargetMode="External"/><Relationship Id="rId398" Type="http://schemas.openxmlformats.org/officeDocument/2006/relationships/hyperlink" Target="http://rastreamento.visualset.com.br/index.php?parametros=AB594314110BR" TargetMode="External"/><Relationship Id="rId95" Type="http://schemas.openxmlformats.org/officeDocument/2006/relationships/hyperlink" Target="http://rastreamento.visualset.com.br/index.php?parametros=AB607099690BR" TargetMode="External"/><Relationship Id="rId160" Type="http://schemas.openxmlformats.org/officeDocument/2006/relationships/hyperlink" Target="http://rastreamento.visualset.com.br/index.php?parametros=AB594304378BR" TargetMode="External"/><Relationship Id="rId216" Type="http://schemas.openxmlformats.org/officeDocument/2006/relationships/hyperlink" Target="http://rastreamento.visualset.com.br/index.php?parametros=AB595081663BR" TargetMode="External"/><Relationship Id="rId423" Type="http://schemas.openxmlformats.org/officeDocument/2006/relationships/hyperlink" Target="http://rastreamento.visualset.com.br/index.php?parametros=AB594316773BR" TargetMode="External"/><Relationship Id="rId258" Type="http://schemas.openxmlformats.org/officeDocument/2006/relationships/hyperlink" Target="http://rastreamento.visualset.com.br/index.php?parametros=AB607107042BR" TargetMode="External"/><Relationship Id="rId465" Type="http://schemas.openxmlformats.org/officeDocument/2006/relationships/hyperlink" Target="http://rastreamento.visualset.com.br/index.php?parametros=AB607089454BR" TargetMode="External"/><Relationship Id="rId22" Type="http://schemas.openxmlformats.org/officeDocument/2006/relationships/hyperlink" Target="http://rastreamento.visualset.com.br/index.php?parametros=AB594328153BR" TargetMode="External"/><Relationship Id="rId64" Type="http://schemas.openxmlformats.org/officeDocument/2006/relationships/hyperlink" Target="http://rastreamento.visualset.com.br/index.php?parametros=AB594331798BR" TargetMode="External"/><Relationship Id="rId118" Type="http://schemas.openxmlformats.org/officeDocument/2006/relationships/hyperlink" Target="http://rastreamento.visualset.com.br/index.php?parametros=AB607102164BR" TargetMode="External"/><Relationship Id="rId325" Type="http://schemas.openxmlformats.org/officeDocument/2006/relationships/hyperlink" Target="http://rastreamento.visualset.com.br/index.php?parametros=AB594313247BR" TargetMode="External"/><Relationship Id="rId367" Type="http://schemas.openxmlformats.org/officeDocument/2006/relationships/hyperlink" Target="http://rastreamento.visualset.com.br/index.php?parametros=AB595086008BR" TargetMode="External"/><Relationship Id="rId171" Type="http://schemas.openxmlformats.org/officeDocument/2006/relationships/hyperlink" Target="http://rastreamento.visualset.com.br/index.php?parametros=AB594331988BR" TargetMode="External"/><Relationship Id="rId227" Type="http://schemas.openxmlformats.org/officeDocument/2006/relationships/hyperlink" Target="http://rastreamento.visualset.com.br/index.php?parametros=AB595082417BR" TargetMode="External"/><Relationship Id="rId269" Type="http://schemas.openxmlformats.org/officeDocument/2006/relationships/hyperlink" Target="http://rastreamento.visualset.com.br/index.php?parametros=AB594306609BR" TargetMode="External"/><Relationship Id="rId434" Type="http://schemas.openxmlformats.org/officeDocument/2006/relationships/hyperlink" Target="http://rastreamento.visualset.com.br/index.php?parametros=AB594322765BR" TargetMode="External"/><Relationship Id="rId476" Type="http://schemas.openxmlformats.org/officeDocument/2006/relationships/hyperlink" Target="http://rastreamento.visualset.com.br/index.php?parametros=AB607091838BR" TargetMode="External"/><Relationship Id="rId33" Type="http://schemas.openxmlformats.org/officeDocument/2006/relationships/hyperlink" Target="http://rastreamento.visualset.com.br/index.php?parametros=AB594329193BR" TargetMode="External"/><Relationship Id="rId129" Type="http://schemas.openxmlformats.org/officeDocument/2006/relationships/hyperlink" Target="http://rastreamento.visualset.com.br/index.php?parametros=AB594300835BR" TargetMode="External"/><Relationship Id="rId280" Type="http://schemas.openxmlformats.org/officeDocument/2006/relationships/hyperlink" Target="http://rastreamento.visualset.com.br/index.php?parametros=AB594307710BR" TargetMode="External"/><Relationship Id="rId336" Type="http://schemas.openxmlformats.org/officeDocument/2006/relationships/hyperlink" Target="http://rastreamento.visualset.com.br/index.php?parametros=AB595083488BR" TargetMode="External"/><Relationship Id="rId501" Type="http://schemas.openxmlformats.org/officeDocument/2006/relationships/hyperlink" Target="http://rastreamento.visualset.com.br/index.php?parametros=AB607094689BR" TargetMode="External"/><Relationship Id="rId75" Type="http://schemas.openxmlformats.org/officeDocument/2006/relationships/hyperlink" Target="http://rastreamento.visualset.com.br/index.php?parametros=AB607097708BR" TargetMode="External"/><Relationship Id="rId140" Type="http://schemas.openxmlformats.org/officeDocument/2006/relationships/hyperlink" Target="http://rastreamento.visualset.com.br/index.php?parametros=AB594301748BR" TargetMode="External"/><Relationship Id="rId182" Type="http://schemas.openxmlformats.org/officeDocument/2006/relationships/hyperlink" Target="http://rastreamento.visualset.com.br/index.php?parametros=AB594333286BR" TargetMode="External"/><Relationship Id="rId378" Type="http://schemas.openxmlformats.org/officeDocument/2006/relationships/hyperlink" Target="http://rastreamento.visualset.com.br/index.php?parametros=AB595086626BR" TargetMode="External"/><Relationship Id="rId403" Type="http://schemas.openxmlformats.org/officeDocument/2006/relationships/hyperlink" Target="http://rastreamento.visualset.com.br/index.php?parametros=AB594314392BR" TargetMode="External"/><Relationship Id="rId6" Type="http://schemas.openxmlformats.org/officeDocument/2006/relationships/hyperlink" Target="http://rastreamento.visualset.com.br/index.php?parametros=AB594325381BR" TargetMode="External"/><Relationship Id="rId238" Type="http://schemas.openxmlformats.org/officeDocument/2006/relationships/hyperlink" Target="http://rastreamento.visualset.com.br/index.php?parametros=AB607104655BR" TargetMode="External"/><Relationship Id="rId445" Type="http://schemas.openxmlformats.org/officeDocument/2006/relationships/hyperlink" Target="http://rastreamento.visualset.com.br/index.php?parametros=AB594323805BR" TargetMode="External"/><Relationship Id="rId487" Type="http://schemas.openxmlformats.org/officeDocument/2006/relationships/hyperlink" Target="http://rastreamento.visualset.com.br/index.php?parametros=AB607093003BR" TargetMode="External"/><Relationship Id="rId291" Type="http://schemas.openxmlformats.org/officeDocument/2006/relationships/hyperlink" Target="http://rastreamento.visualset.com.br/index.php?parametros=AB594309786BR" TargetMode="External"/><Relationship Id="rId305" Type="http://schemas.openxmlformats.org/officeDocument/2006/relationships/hyperlink" Target="http://rastreamento.visualset.com.br/index.php?parametros=AB594311175BR" TargetMode="External"/><Relationship Id="rId347" Type="http://schemas.openxmlformats.org/officeDocument/2006/relationships/hyperlink" Target="http://rastreamento.visualset.com.br/index.php?parametros=AB595084378BR" TargetMode="External"/><Relationship Id="rId512" Type="http://schemas.openxmlformats.org/officeDocument/2006/relationships/hyperlink" Target="http://rastreamento.visualset.com.br/index.php?parametros=AB607095931BR" TargetMode="External"/><Relationship Id="rId44" Type="http://schemas.openxmlformats.org/officeDocument/2006/relationships/hyperlink" Target="http://rastreamento.visualset.com.br/index.php?parametros=AB594330038BR" TargetMode="External"/><Relationship Id="rId86" Type="http://schemas.openxmlformats.org/officeDocument/2006/relationships/hyperlink" Target="http://rastreamento.visualset.com.br/index.php?parametros=AB607098836BR" TargetMode="External"/><Relationship Id="rId151" Type="http://schemas.openxmlformats.org/officeDocument/2006/relationships/hyperlink" Target="http://rastreamento.visualset.com.br/index.php?parametros=AB594303219BR" TargetMode="External"/><Relationship Id="rId389" Type="http://schemas.openxmlformats.org/officeDocument/2006/relationships/hyperlink" Target="http://rastreamento.visualset.com.br/index.php?parametros=AB607087878BR" TargetMode="External"/><Relationship Id="rId193" Type="http://schemas.openxmlformats.org/officeDocument/2006/relationships/hyperlink" Target="http://rastreamento.visualset.com.br/index.php?parametros=AB594334318BR" TargetMode="External"/><Relationship Id="rId207" Type="http://schemas.openxmlformats.org/officeDocument/2006/relationships/hyperlink" Target="http://rastreamento.visualset.com.br/index.php?parametros=AB595081116BR" TargetMode="External"/><Relationship Id="rId249" Type="http://schemas.openxmlformats.org/officeDocument/2006/relationships/hyperlink" Target="http://rastreamento.visualset.com.br/index.php?parametros=AB607106339BR" TargetMode="External"/><Relationship Id="rId414" Type="http://schemas.openxmlformats.org/officeDocument/2006/relationships/hyperlink" Target="http://rastreamento.visualset.com.br/index.php?parametros=AB594315693BR" TargetMode="External"/><Relationship Id="rId456" Type="http://schemas.openxmlformats.org/officeDocument/2006/relationships/hyperlink" Target="http://rastreamento.visualset.com.br/index.php?parametros=AB607088290BR" TargetMode="External"/><Relationship Id="rId498" Type="http://schemas.openxmlformats.org/officeDocument/2006/relationships/hyperlink" Target="http://rastreamento.visualset.com.br/index.php?parametros=AB607094247BR" TargetMode="External"/><Relationship Id="rId13" Type="http://schemas.openxmlformats.org/officeDocument/2006/relationships/hyperlink" Target="http://rastreamento.visualset.com.br/index.php?parametros=AB594326387BR" TargetMode="External"/><Relationship Id="rId109" Type="http://schemas.openxmlformats.org/officeDocument/2006/relationships/hyperlink" Target="http://rastreamento.visualset.com.br/index.php?parametros=AB607100945BR" TargetMode="External"/><Relationship Id="rId260" Type="http://schemas.openxmlformats.org/officeDocument/2006/relationships/hyperlink" Target="http://rastreamento.visualset.com.br/index.php?parametros=AB607107127BR" TargetMode="External"/><Relationship Id="rId316" Type="http://schemas.openxmlformats.org/officeDocument/2006/relationships/hyperlink" Target="http://rastreamento.visualset.com.br/index.php?parametros=AB594312555BR" TargetMode="External"/><Relationship Id="rId55" Type="http://schemas.openxmlformats.org/officeDocument/2006/relationships/hyperlink" Target="http://rastreamento.visualset.com.br/index.php?parametros=AB594330925BR" TargetMode="External"/><Relationship Id="rId97" Type="http://schemas.openxmlformats.org/officeDocument/2006/relationships/hyperlink" Target="http://rastreamento.visualset.com.br/index.php?parametros=AB607099828BR" TargetMode="External"/><Relationship Id="rId120" Type="http://schemas.openxmlformats.org/officeDocument/2006/relationships/hyperlink" Target="http://rastreamento.visualset.com.br/index.php?parametros=AB607102385BR" TargetMode="External"/><Relationship Id="rId358" Type="http://schemas.openxmlformats.org/officeDocument/2006/relationships/hyperlink" Target="http://rastreamento.visualset.com.br/index.php?parametros=AB595085356BR" TargetMode="External"/><Relationship Id="rId162" Type="http://schemas.openxmlformats.org/officeDocument/2006/relationships/hyperlink" Target="http://rastreamento.visualset.com.br/index.php?parametros=AB594304510BR" TargetMode="External"/><Relationship Id="rId218" Type="http://schemas.openxmlformats.org/officeDocument/2006/relationships/hyperlink" Target="http://rastreamento.visualset.com.br/index.php?parametros=AB595081805BR" TargetMode="External"/><Relationship Id="rId425" Type="http://schemas.openxmlformats.org/officeDocument/2006/relationships/hyperlink" Target="http://rastreamento.visualset.com.br/index.php?parametros=AB594322045BR" TargetMode="External"/><Relationship Id="rId467" Type="http://schemas.openxmlformats.org/officeDocument/2006/relationships/hyperlink" Target="http://rastreamento.visualset.com.br/index.php?parametros=AB607089746BR" TargetMode="External"/><Relationship Id="rId271" Type="http://schemas.openxmlformats.org/officeDocument/2006/relationships/hyperlink" Target="http://rastreamento.visualset.com.br/index.php?parametros=AB594306714BR" TargetMode="External"/><Relationship Id="rId24" Type="http://schemas.openxmlformats.org/officeDocument/2006/relationships/hyperlink" Target="http://rastreamento.visualset.com.br/index.php?parametros=AB594328343BR" TargetMode="External"/><Relationship Id="rId66" Type="http://schemas.openxmlformats.org/officeDocument/2006/relationships/hyperlink" Target="http://rastreamento.visualset.com.br/index.php?parametros=AB607096659BR" TargetMode="External"/><Relationship Id="rId131" Type="http://schemas.openxmlformats.org/officeDocument/2006/relationships/hyperlink" Target="http://rastreamento.visualset.com.br/index.php?parametros=AB594300985BR" TargetMode="External"/><Relationship Id="rId327" Type="http://schemas.openxmlformats.org/officeDocument/2006/relationships/hyperlink" Target="http://rastreamento.visualset.com.br/index.php?parametros=AB595082916BR" TargetMode="External"/><Relationship Id="rId369" Type="http://schemas.openxmlformats.org/officeDocument/2006/relationships/hyperlink" Target="http://rastreamento.visualset.com.br/index.php?parametros=AB595086095BR" TargetMode="External"/><Relationship Id="rId173" Type="http://schemas.openxmlformats.org/officeDocument/2006/relationships/hyperlink" Target="http://rastreamento.visualset.com.br/index.php?parametros=AB594332144BR" TargetMode="External"/><Relationship Id="rId229" Type="http://schemas.openxmlformats.org/officeDocument/2006/relationships/hyperlink" Target="http://rastreamento.visualset.com.br/index.php?parametros=AB595082519BR" TargetMode="External"/><Relationship Id="rId380" Type="http://schemas.openxmlformats.org/officeDocument/2006/relationships/hyperlink" Target="http://rastreamento.visualset.com.br/index.php?parametros=AB595086714BR" TargetMode="External"/><Relationship Id="rId436" Type="http://schemas.openxmlformats.org/officeDocument/2006/relationships/hyperlink" Target="http://rastreamento.visualset.com.br/index.php?parametros=AB594322938BR" TargetMode="External"/><Relationship Id="rId240" Type="http://schemas.openxmlformats.org/officeDocument/2006/relationships/hyperlink" Target="http://rastreamento.visualset.com.br/index.php?parametros=AB607105364BR" TargetMode="External"/><Relationship Id="rId478" Type="http://schemas.openxmlformats.org/officeDocument/2006/relationships/hyperlink" Target="http://rastreamento.visualset.com.br/index.php?parametros=AB607092025B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B594307683BR" TargetMode="External"/><Relationship Id="rId13" Type="http://schemas.openxmlformats.org/officeDocument/2006/relationships/hyperlink" Target="http://rastreamento.visualset.com.br/index.php?parametros=AB594316243BR" TargetMode="External"/><Relationship Id="rId18" Type="http://schemas.openxmlformats.org/officeDocument/2006/relationships/hyperlink" Target="http://rastreamento.visualset.com.br/index.php?parametros=AB594324885BR" TargetMode="External"/><Relationship Id="rId26" Type="http://schemas.openxmlformats.org/officeDocument/2006/relationships/hyperlink" Target="http://rastreamento.visualset.com.br/index.php?parametros=AB594334445BR" TargetMode="External"/><Relationship Id="rId3" Type="http://schemas.openxmlformats.org/officeDocument/2006/relationships/hyperlink" Target="http://rastreamento.visualset.com.br/index.php?parametros=AB594302434BR" TargetMode="External"/><Relationship Id="rId21" Type="http://schemas.openxmlformats.org/officeDocument/2006/relationships/hyperlink" Target="http://rastreamento.visualset.com.br/index.php?parametros=AB594331634BR" TargetMode="External"/><Relationship Id="rId34" Type="http://schemas.openxmlformats.org/officeDocument/2006/relationships/hyperlink" Target="http://rastreamento.visualset.com.br/index.php?parametros=AB595086379BR" TargetMode="External"/><Relationship Id="rId7" Type="http://schemas.openxmlformats.org/officeDocument/2006/relationships/hyperlink" Target="http://rastreamento.visualset.com.br/index.php?parametros=AB594304510BR" TargetMode="External"/><Relationship Id="rId12" Type="http://schemas.openxmlformats.org/officeDocument/2006/relationships/hyperlink" Target="http://rastreamento.visualset.com.br/index.php?parametros=AB594314826BR" TargetMode="External"/><Relationship Id="rId17" Type="http://schemas.openxmlformats.org/officeDocument/2006/relationships/hyperlink" Target="http://rastreamento.visualset.com.br/index.php?parametros=AB594323805BR" TargetMode="External"/><Relationship Id="rId25" Type="http://schemas.openxmlformats.org/officeDocument/2006/relationships/hyperlink" Target="http://rastreamento.visualset.com.br/index.php?parametros=AB594334318BR" TargetMode="External"/><Relationship Id="rId33" Type="http://schemas.openxmlformats.org/officeDocument/2006/relationships/hyperlink" Target="http://rastreamento.visualset.com.br/index.php?parametros=AB595086246BR" TargetMode="External"/><Relationship Id="rId2" Type="http://schemas.openxmlformats.org/officeDocument/2006/relationships/hyperlink" Target="http://rastreamento.visualset.com.br/index.php?parametros=AB594301456BR" TargetMode="External"/><Relationship Id="rId16" Type="http://schemas.openxmlformats.org/officeDocument/2006/relationships/hyperlink" Target="http://rastreamento.visualset.com.br/index.php?parametros=AB594323385BR" TargetMode="External"/><Relationship Id="rId20" Type="http://schemas.openxmlformats.org/officeDocument/2006/relationships/hyperlink" Target="http://rastreamento.visualset.com.br/index.php?parametros=AB594330846BR" TargetMode="External"/><Relationship Id="rId29" Type="http://schemas.openxmlformats.org/officeDocument/2006/relationships/hyperlink" Target="http://rastreamento.visualset.com.br/index.php?parametros=AB594335551BR" TargetMode="External"/><Relationship Id="rId1" Type="http://schemas.openxmlformats.org/officeDocument/2006/relationships/hyperlink" Target="http://rastreamento.visualset.com.br/index.php?parametros=AB594301252BR" TargetMode="External"/><Relationship Id="rId6" Type="http://schemas.openxmlformats.org/officeDocument/2006/relationships/hyperlink" Target="http://rastreamento.visualset.com.br/index.php?parametros=AB594304378BR" TargetMode="External"/><Relationship Id="rId11" Type="http://schemas.openxmlformats.org/officeDocument/2006/relationships/hyperlink" Target="http://rastreamento.visualset.com.br/index.php?parametros=AB594314741BR" TargetMode="External"/><Relationship Id="rId24" Type="http://schemas.openxmlformats.org/officeDocument/2006/relationships/hyperlink" Target="http://rastreamento.visualset.com.br/index.php?parametros=AB594333459BR" TargetMode="External"/><Relationship Id="rId32" Type="http://schemas.openxmlformats.org/officeDocument/2006/relationships/hyperlink" Target="http://rastreamento.visualset.com.br/index.php?parametros=AB595086158BR" TargetMode="External"/><Relationship Id="rId5" Type="http://schemas.openxmlformats.org/officeDocument/2006/relationships/hyperlink" Target="http://rastreamento.visualset.com.br/index.php?parametros=AB594303616BR" TargetMode="External"/><Relationship Id="rId15" Type="http://schemas.openxmlformats.org/officeDocument/2006/relationships/hyperlink" Target="http://rastreamento.visualset.com.br/index.php?parametros=AB594322765BR" TargetMode="External"/><Relationship Id="rId23" Type="http://schemas.openxmlformats.org/officeDocument/2006/relationships/hyperlink" Target="http://rastreamento.visualset.com.br/index.php?parametros=AB594332970BR" TargetMode="External"/><Relationship Id="rId28" Type="http://schemas.openxmlformats.org/officeDocument/2006/relationships/hyperlink" Target="http://rastreamento.visualset.com.br/index.php?parametros=AB594335021BR" TargetMode="External"/><Relationship Id="rId36" Type="http://schemas.openxmlformats.org/officeDocument/2006/relationships/hyperlink" Target="http://rastreamento.visualset.com.br/index.php?parametros=AB595111745BR" TargetMode="External"/><Relationship Id="rId10" Type="http://schemas.openxmlformats.org/officeDocument/2006/relationships/hyperlink" Target="http://rastreamento.visualset.com.br/index.php?parametros=AB594313105BR" TargetMode="External"/><Relationship Id="rId19" Type="http://schemas.openxmlformats.org/officeDocument/2006/relationships/hyperlink" Target="http://rastreamento.visualset.com.br/index.php?parametros=AB594330761BR" TargetMode="External"/><Relationship Id="rId31" Type="http://schemas.openxmlformats.org/officeDocument/2006/relationships/hyperlink" Target="http://rastreamento.visualset.com.br/index.php?parametros=AB595082880BR" TargetMode="External"/><Relationship Id="rId4" Type="http://schemas.openxmlformats.org/officeDocument/2006/relationships/hyperlink" Target="http://rastreamento.visualset.com.br/index.php?parametros=AB594303219BR" TargetMode="External"/><Relationship Id="rId9" Type="http://schemas.openxmlformats.org/officeDocument/2006/relationships/hyperlink" Target="http://rastreamento.visualset.com.br/index.php?parametros=AB594309432BR" TargetMode="External"/><Relationship Id="rId14" Type="http://schemas.openxmlformats.org/officeDocument/2006/relationships/hyperlink" Target="http://rastreamento.visualset.com.br/index.php?parametros=AB594325506BR" TargetMode="External"/><Relationship Id="rId22" Type="http://schemas.openxmlformats.org/officeDocument/2006/relationships/hyperlink" Target="http://rastreamento.visualset.com.br/index.php?parametros=AB594331988BR" TargetMode="External"/><Relationship Id="rId27" Type="http://schemas.openxmlformats.org/officeDocument/2006/relationships/hyperlink" Target="http://rastreamento.visualset.com.br/index.php?parametros=AB594334661BR" TargetMode="External"/><Relationship Id="rId30" Type="http://schemas.openxmlformats.org/officeDocument/2006/relationships/hyperlink" Target="http://rastreamento.visualset.com.br/index.php?parametros=AB595081310BR" TargetMode="External"/><Relationship Id="rId35" Type="http://schemas.openxmlformats.org/officeDocument/2006/relationships/hyperlink" Target="http://rastreamento.visualset.com.br/index.php?parametros=AB595086498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9"/>
  <sheetViews>
    <sheetView showGridLines="0" tabSelected="1" topLeftCell="A2" workbookViewId="0">
      <selection activeCell="A3" sqref="A3:C9"/>
    </sheetView>
  </sheetViews>
  <sheetFormatPr defaultRowHeight="15" x14ac:dyDescent="0.25"/>
  <cols>
    <col min="1" max="1" width="46.28515625" customWidth="1"/>
    <col min="2" max="2" width="5.7109375" customWidth="1"/>
    <col min="3" max="3" width="13.28515625" customWidth="1"/>
  </cols>
  <sheetData>
    <row r="3" spans="1:3" x14ac:dyDescent="0.25">
      <c r="A3" s="8" t="s">
        <v>26</v>
      </c>
      <c r="B3" s="9" t="s">
        <v>27</v>
      </c>
      <c r="C3" s="9" t="s">
        <v>28</v>
      </c>
    </row>
    <row r="4" spans="1:3" x14ac:dyDescent="0.25">
      <c r="A4" s="5" t="s">
        <v>2563</v>
      </c>
      <c r="B4" s="6">
        <v>29</v>
      </c>
      <c r="C4" s="7">
        <v>1878.2199999999996</v>
      </c>
    </row>
    <row r="5" spans="1:3" x14ac:dyDescent="0.25">
      <c r="A5" s="5" t="s">
        <v>2562</v>
      </c>
      <c r="B5" s="6">
        <v>182</v>
      </c>
      <c r="C5" s="7">
        <v>7583.6700000000164</v>
      </c>
    </row>
    <row r="6" spans="1:3" x14ac:dyDescent="0.25">
      <c r="A6" s="5" t="s">
        <v>2565</v>
      </c>
      <c r="B6" s="6">
        <v>7</v>
      </c>
      <c r="C6" s="7">
        <v>272.96999999999997</v>
      </c>
    </row>
    <row r="7" spans="1:3" x14ac:dyDescent="0.25">
      <c r="A7" s="5" t="s">
        <v>2564</v>
      </c>
      <c r="B7" s="6">
        <v>36</v>
      </c>
      <c r="C7" s="7">
        <v>2033.5899999999992</v>
      </c>
    </row>
    <row r="8" spans="1:3" x14ac:dyDescent="0.25">
      <c r="A8" s="5" t="s">
        <v>35</v>
      </c>
      <c r="B8" s="6">
        <v>264</v>
      </c>
      <c r="C8" s="7">
        <v>17261.559999999979</v>
      </c>
    </row>
    <row r="9" spans="1:3" x14ac:dyDescent="0.25">
      <c r="A9" s="5" t="s">
        <v>25</v>
      </c>
      <c r="B9" s="6">
        <v>518</v>
      </c>
      <c r="C9" s="7">
        <v>29030.01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9"/>
  <sheetViews>
    <sheetView showGridLines="0" zoomScaleNormal="100" workbookViewId="0">
      <selection activeCell="H11" sqref="H11"/>
    </sheetView>
  </sheetViews>
  <sheetFormatPr defaultColWidth="15.28515625" defaultRowHeight="15" x14ac:dyDescent="0.25"/>
  <cols>
    <col min="1" max="1" width="16.85546875" style="11" bestFit="1" customWidth="1"/>
    <col min="2" max="2" width="17.42578125" style="11" bestFit="1" customWidth="1"/>
    <col min="3" max="3" width="9.85546875" style="11" bestFit="1" customWidth="1"/>
    <col min="4" max="4" width="17.140625" style="11" bestFit="1" customWidth="1"/>
    <col min="5" max="5" width="17.85546875" style="11" bestFit="1" customWidth="1"/>
    <col min="6" max="6" width="16.7109375" style="11" bestFit="1" customWidth="1"/>
    <col min="7" max="7" width="14.85546875" style="11" bestFit="1" customWidth="1"/>
    <col min="8" max="8" width="47.140625" style="11" bestFit="1" customWidth="1"/>
    <col min="9" max="9" width="39.85546875" style="11" bestFit="1" customWidth="1"/>
    <col min="10" max="10" width="39.42578125" style="11" bestFit="1" customWidth="1"/>
    <col min="11" max="11" width="22" style="11" bestFit="1" customWidth="1"/>
    <col min="12" max="12" width="53.140625" style="11" bestFit="1" customWidth="1"/>
    <col min="13" max="13" width="45.85546875" style="11" bestFit="1" customWidth="1"/>
    <col min="14" max="14" width="30.5703125" style="11" bestFit="1" customWidth="1"/>
    <col min="15" max="15" width="17.140625" style="11" bestFit="1" customWidth="1"/>
    <col min="16" max="16" width="18.140625" style="11" bestFit="1" customWidth="1"/>
    <col min="17" max="17" width="9.28515625" style="11" bestFit="1" customWidth="1"/>
    <col min="18" max="18" width="10.42578125" style="11" bestFit="1" customWidth="1"/>
    <col min="19" max="19" width="11.42578125" style="13" bestFit="1" customWidth="1"/>
    <col min="20" max="20" width="16.5703125" style="11" bestFit="1" customWidth="1"/>
    <col min="21" max="21" width="12.85546875" style="11" bestFit="1" customWidth="1"/>
    <col min="22" max="22" width="11.7109375" style="11" bestFit="1" customWidth="1"/>
    <col min="23" max="23" width="12.5703125" style="11" bestFit="1" customWidth="1"/>
    <col min="24" max="24" width="15.28515625" style="11"/>
    <col min="25" max="25" width="13.140625" style="11" bestFit="1" customWidth="1"/>
    <col min="26" max="16384" width="15.28515625" style="11"/>
  </cols>
  <sheetData>
    <row r="1" spans="1:23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146</v>
      </c>
    </row>
    <row r="2" spans="1:23" s="18" customFormat="1" x14ac:dyDescent="0.25">
      <c r="A2" s="26">
        <v>45940.669444444444</v>
      </c>
      <c r="B2" s="27">
        <v>74.87</v>
      </c>
      <c r="C2" s="28">
        <v>4</v>
      </c>
      <c r="D2" s="29" t="s">
        <v>23</v>
      </c>
      <c r="E2" s="29" t="s">
        <v>24</v>
      </c>
      <c r="F2" s="26">
        <v>45940.948611111111</v>
      </c>
      <c r="G2" s="30" t="s">
        <v>200</v>
      </c>
      <c r="H2" s="33" t="s">
        <v>35</v>
      </c>
      <c r="I2" s="31" t="s">
        <v>201</v>
      </c>
      <c r="J2" s="31" t="s">
        <v>202</v>
      </c>
      <c r="K2" s="31">
        <v>26</v>
      </c>
      <c r="L2" s="31" t="s">
        <v>203</v>
      </c>
      <c r="M2" s="31" t="s">
        <v>64</v>
      </c>
      <c r="N2" s="31" t="s">
        <v>175</v>
      </c>
      <c r="O2" s="29" t="s">
        <v>40</v>
      </c>
      <c r="P2" s="29" t="s">
        <v>204</v>
      </c>
      <c r="Q2" s="28">
        <v>1700</v>
      </c>
      <c r="R2" s="31">
        <v>36</v>
      </c>
      <c r="S2" s="31">
        <v>30</v>
      </c>
      <c r="T2" s="31">
        <v>11</v>
      </c>
      <c r="U2" s="29">
        <v>1980</v>
      </c>
      <c r="V2" s="31">
        <v>3.5251072694813E+43</v>
      </c>
      <c r="W2" s="31" t="s">
        <v>205</v>
      </c>
    </row>
    <row r="3" spans="1:23" s="25" customFormat="1" x14ac:dyDescent="0.25">
      <c r="A3" s="14">
        <v>45940.669444444444</v>
      </c>
      <c r="B3" s="15">
        <v>74.87</v>
      </c>
      <c r="C3" s="16">
        <v>6</v>
      </c>
      <c r="D3" s="17" t="s">
        <v>23</v>
      </c>
      <c r="E3" s="17" t="s">
        <v>23</v>
      </c>
      <c r="F3" s="14">
        <v>45945.501388888886</v>
      </c>
      <c r="G3" s="3" t="s">
        <v>1662</v>
      </c>
      <c r="H3" s="34" t="s">
        <v>35</v>
      </c>
      <c r="I3" s="2" t="s">
        <v>1663</v>
      </c>
      <c r="J3" s="2" t="s">
        <v>1664</v>
      </c>
      <c r="K3" s="2">
        <v>20</v>
      </c>
      <c r="L3" s="2" t="s">
        <v>1665</v>
      </c>
      <c r="M3" s="2" t="s">
        <v>1666</v>
      </c>
      <c r="N3" s="2" t="s">
        <v>1667</v>
      </c>
      <c r="O3" s="17" t="s">
        <v>80</v>
      </c>
      <c r="P3" s="17" t="s">
        <v>1668</v>
      </c>
      <c r="Q3" s="16">
        <v>1700</v>
      </c>
      <c r="R3" s="2">
        <v>36</v>
      </c>
      <c r="S3" s="2">
        <v>30</v>
      </c>
      <c r="T3" s="2">
        <v>11</v>
      </c>
      <c r="U3" s="17">
        <v>1980</v>
      </c>
      <c r="V3" s="2">
        <v>3.5251072694813E+43</v>
      </c>
      <c r="W3" s="2" t="s">
        <v>1669</v>
      </c>
    </row>
    <row r="4" spans="1:23" s="18" customFormat="1" x14ac:dyDescent="0.25">
      <c r="A4" s="19">
        <v>45940.669444444444</v>
      </c>
      <c r="B4" s="20">
        <v>37.08</v>
      </c>
      <c r="C4" s="21">
        <v>1</v>
      </c>
      <c r="D4" s="22" t="s">
        <v>23</v>
      </c>
      <c r="E4" s="22" t="s">
        <v>24</v>
      </c>
      <c r="F4" s="19">
        <v>45943.57916666667</v>
      </c>
      <c r="G4" s="23" t="s">
        <v>206</v>
      </c>
      <c r="H4" s="35" t="s">
        <v>2562</v>
      </c>
      <c r="I4" s="24" t="s">
        <v>147</v>
      </c>
      <c r="J4" s="24" t="s">
        <v>207</v>
      </c>
      <c r="K4" s="24">
        <v>250</v>
      </c>
      <c r="L4" s="32"/>
      <c r="M4" s="24" t="s">
        <v>208</v>
      </c>
      <c r="N4" s="24" t="s">
        <v>209</v>
      </c>
      <c r="O4" s="22" t="s">
        <v>41</v>
      </c>
      <c r="P4" s="22" t="s">
        <v>210</v>
      </c>
      <c r="Q4" s="21">
        <v>1700</v>
      </c>
      <c r="R4" s="24">
        <v>36</v>
      </c>
      <c r="S4" s="24">
        <v>30</v>
      </c>
      <c r="T4" s="24">
        <v>11</v>
      </c>
      <c r="U4" s="22">
        <v>1980</v>
      </c>
      <c r="V4" s="24">
        <v>3.5251072694813E+43</v>
      </c>
      <c r="W4" s="24" t="s">
        <v>148</v>
      </c>
    </row>
    <row r="5" spans="1:23" s="32" customFormat="1" x14ac:dyDescent="0.25">
      <c r="A5" s="14">
        <v>45940.669444444444</v>
      </c>
      <c r="B5" s="15">
        <v>72.37</v>
      </c>
      <c r="C5" s="16">
        <v>2</v>
      </c>
      <c r="D5" s="17" t="s">
        <v>23</v>
      </c>
      <c r="E5" s="17" t="s">
        <v>24</v>
      </c>
      <c r="F5" s="14">
        <v>45945.396527777775</v>
      </c>
      <c r="G5" s="3" t="s">
        <v>2161</v>
      </c>
      <c r="H5" s="34" t="s">
        <v>2562</v>
      </c>
      <c r="I5" s="2" t="s">
        <v>2162</v>
      </c>
      <c r="J5" s="2" t="s">
        <v>2163</v>
      </c>
      <c r="K5" s="2">
        <v>248</v>
      </c>
      <c r="L5" s="2" t="s">
        <v>56</v>
      </c>
      <c r="M5" s="2" t="s">
        <v>2164</v>
      </c>
      <c r="N5" s="2" t="s">
        <v>2165</v>
      </c>
      <c r="O5" s="17" t="s">
        <v>47</v>
      </c>
      <c r="P5" s="17" t="s">
        <v>2166</v>
      </c>
      <c r="Q5" s="16">
        <v>1700</v>
      </c>
      <c r="R5" s="2">
        <v>36</v>
      </c>
      <c r="S5" s="2">
        <v>30</v>
      </c>
      <c r="T5" s="2">
        <v>11</v>
      </c>
      <c r="U5" s="17">
        <v>1980</v>
      </c>
      <c r="V5" s="2">
        <v>3.5251072694813E+43</v>
      </c>
      <c r="W5" s="2" t="s">
        <v>2167</v>
      </c>
    </row>
    <row r="6" spans="1:23" s="18" customFormat="1" x14ac:dyDescent="0.25">
      <c r="A6" s="26">
        <v>45940.669444444444</v>
      </c>
      <c r="B6" s="27">
        <v>37.08</v>
      </c>
      <c r="C6" s="28">
        <v>1</v>
      </c>
      <c r="D6" s="29" t="s">
        <v>23</v>
      </c>
      <c r="E6" s="29" t="s">
        <v>24</v>
      </c>
      <c r="F6" s="26">
        <v>45943.48333333333</v>
      </c>
      <c r="G6" s="30" t="s">
        <v>2168</v>
      </c>
      <c r="H6" s="33" t="s">
        <v>2562</v>
      </c>
      <c r="I6" s="31" t="s">
        <v>189</v>
      </c>
      <c r="J6" s="31" t="s">
        <v>190</v>
      </c>
      <c r="K6" s="31">
        <v>18</v>
      </c>
      <c r="L6" s="31" t="s">
        <v>56</v>
      </c>
      <c r="M6" s="31" t="s">
        <v>191</v>
      </c>
      <c r="N6" s="31" t="s">
        <v>60</v>
      </c>
      <c r="O6" s="29" t="s">
        <v>61</v>
      </c>
      <c r="P6" s="29" t="s">
        <v>192</v>
      </c>
      <c r="Q6" s="28">
        <v>1700</v>
      </c>
      <c r="R6" s="31">
        <v>36</v>
      </c>
      <c r="S6" s="31">
        <v>30</v>
      </c>
      <c r="T6" s="31">
        <v>11</v>
      </c>
      <c r="U6" s="29">
        <v>1980</v>
      </c>
      <c r="V6" s="31">
        <v>3.5251072694813E+43</v>
      </c>
      <c r="W6" s="31" t="s">
        <v>193</v>
      </c>
    </row>
    <row r="7" spans="1:23" s="25" customFormat="1" x14ac:dyDescent="0.25">
      <c r="A7" s="14">
        <v>45940.669444444444</v>
      </c>
      <c r="B7" s="15">
        <v>86.62</v>
      </c>
      <c r="C7" s="16">
        <v>10</v>
      </c>
      <c r="D7" s="17" t="s">
        <v>23</v>
      </c>
      <c r="E7" s="17" t="s">
        <v>23</v>
      </c>
      <c r="F7" s="14">
        <v>45944.488194444442</v>
      </c>
      <c r="G7" s="3" t="s">
        <v>2169</v>
      </c>
      <c r="H7" s="34" t="s">
        <v>2564</v>
      </c>
      <c r="I7" s="2" t="s">
        <v>2170</v>
      </c>
      <c r="J7" s="2" t="s">
        <v>2171</v>
      </c>
      <c r="K7" s="2">
        <v>636</v>
      </c>
      <c r="L7" s="2" t="s">
        <v>56</v>
      </c>
      <c r="M7" s="2" t="s">
        <v>2172</v>
      </c>
      <c r="N7" s="2" t="s">
        <v>138</v>
      </c>
      <c r="O7" s="17" t="s">
        <v>52</v>
      </c>
      <c r="P7" s="17" t="s">
        <v>2173</v>
      </c>
      <c r="Q7" s="16">
        <v>1700</v>
      </c>
      <c r="R7" s="2">
        <v>36</v>
      </c>
      <c r="S7" s="2">
        <v>30</v>
      </c>
      <c r="T7" s="2">
        <v>11</v>
      </c>
      <c r="U7" s="17">
        <v>1980</v>
      </c>
      <c r="V7" s="2">
        <v>3.5251072694813E+43</v>
      </c>
      <c r="W7" s="2" t="s">
        <v>2174</v>
      </c>
    </row>
    <row r="8" spans="1:23" s="18" customFormat="1" x14ac:dyDescent="0.25">
      <c r="A8" s="19">
        <v>45940.669444444444</v>
      </c>
      <c r="B8" s="20">
        <v>37.08</v>
      </c>
      <c r="C8" s="21">
        <v>1</v>
      </c>
      <c r="D8" s="22" t="s">
        <v>23</v>
      </c>
      <c r="E8" s="22" t="s">
        <v>24</v>
      </c>
      <c r="F8" s="19">
        <v>45944.417361111111</v>
      </c>
      <c r="G8" s="23" t="s">
        <v>211</v>
      </c>
      <c r="H8" s="35" t="s">
        <v>2562</v>
      </c>
      <c r="I8" s="24" t="s">
        <v>212</v>
      </c>
      <c r="J8" s="24" t="s">
        <v>213</v>
      </c>
      <c r="K8" s="24">
        <v>24</v>
      </c>
      <c r="L8" s="24" t="s">
        <v>214</v>
      </c>
      <c r="M8" s="24" t="s">
        <v>215</v>
      </c>
      <c r="N8" s="24" t="s">
        <v>216</v>
      </c>
      <c r="O8" s="22" t="s">
        <v>41</v>
      </c>
      <c r="P8" s="22" t="s">
        <v>217</v>
      </c>
      <c r="Q8" s="21">
        <v>1700</v>
      </c>
      <c r="R8" s="24">
        <v>36</v>
      </c>
      <c r="S8" s="24">
        <v>30</v>
      </c>
      <c r="T8" s="24">
        <v>11</v>
      </c>
      <c r="U8" s="22">
        <v>1980</v>
      </c>
      <c r="V8" s="24">
        <v>3.5251072694813E+43</v>
      </c>
      <c r="W8" s="24" t="s">
        <v>218</v>
      </c>
    </row>
    <row r="9" spans="1:23" s="32" customFormat="1" x14ac:dyDescent="0.25">
      <c r="A9" s="14">
        <v>45940.669444444444</v>
      </c>
      <c r="B9" s="15">
        <v>72.37</v>
      </c>
      <c r="C9" s="16">
        <v>4</v>
      </c>
      <c r="D9" s="17" t="s">
        <v>23</v>
      </c>
      <c r="E9" s="17" t="s">
        <v>23</v>
      </c>
      <c r="F9" s="14">
        <v>45944.603472222225</v>
      </c>
      <c r="G9" s="3" t="s">
        <v>2175</v>
      </c>
      <c r="H9" s="34" t="s">
        <v>2564</v>
      </c>
      <c r="I9" s="2" t="s">
        <v>2176</v>
      </c>
      <c r="J9" s="2" t="s">
        <v>2177</v>
      </c>
      <c r="K9" s="2">
        <v>112</v>
      </c>
      <c r="L9" s="2" t="s">
        <v>2178</v>
      </c>
      <c r="M9" s="2" t="s">
        <v>2177</v>
      </c>
      <c r="N9" s="2" t="s">
        <v>2179</v>
      </c>
      <c r="O9" s="17" t="s">
        <v>47</v>
      </c>
      <c r="P9" s="17" t="s">
        <v>2180</v>
      </c>
      <c r="Q9" s="16">
        <v>1700</v>
      </c>
      <c r="R9" s="2">
        <v>36</v>
      </c>
      <c r="S9" s="2">
        <v>30</v>
      </c>
      <c r="T9" s="2">
        <v>11</v>
      </c>
      <c r="U9" s="17">
        <v>1980</v>
      </c>
      <c r="V9" s="2">
        <v>3.5251072694813E+43</v>
      </c>
      <c r="W9" s="2" t="s">
        <v>2181</v>
      </c>
    </row>
    <row r="10" spans="1:23" s="18" customFormat="1" x14ac:dyDescent="0.25">
      <c r="A10" s="26">
        <v>45940.669444444444</v>
      </c>
      <c r="B10" s="27">
        <v>74.87</v>
      </c>
      <c r="C10" s="28">
        <v>3</v>
      </c>
      <c r="D10" s="29" t="s">
        <v>23</v>
      </c>
      <c r="E10" s="29" t="s">
        <v>24</v>
      </c>
      <c r="F10" s="26">
        <v>45945.374305555553</v>
      </c>
      <c r="G10" s="30" t="s">
        <v>2182</v>
      </c>
      <c r="H10" s="33" t="s">
        <v>2562</v>
      </c>
      <c r="I10" s="31" t="s">
        <v>2183</v>
      </c>
      <c r="J10" s="31" t="s">
        <v>2184</v>
      </c>
      <c r="K10" s="31">
        <v>5000</v>
      </c>
      <c r="L10" s="31" t="s">
        <v>2185</v>
      </c>
      <c r="M10" s="31" t="s">
        <v>2186</v>
      </c>
      <c r="N10" s="31" t="s">
        <v>87</v>
      </c>
      <c r="O10" s="29" t="s">
        <v>62</v>
      </c>
      <c r="P10" s="29" t="s">
        <v>2187</v>
      </c>
      <c r="Q10" s="28">
        <v>1700</v>
      </c>
      <c r="R10" s="31">
        <v>36</v>
      </c>
      <c r="S10" s="31">
        <v>30</v>
      </c>
      <c r="T10" s="31">
        <v>11</v>
      </c>
      <c r="U10" s="29">
        <v>1980</v>
      </c>
      <c r="V10" s="31">
        <v>3.5251072694813E+43</v>
      </c>
      <c r="W10" s="31" t="s">
        <v>2188</v>
      </c>
    </row>
    <row r="11" spans="1:23" s="25" customFormat="1" x14ac:dyDescent="0.25">
      <c r="A11" s="14">
        <v>45940.669444444444</v>
      </c>
      <c r="B11" s="15">
        <v>37.08</v>
      </c>
      <c r="C11" s="16">
        <v>2</v>
      </c>
      <c r="D11" s="17" t="s">
        <v>23</v>
      </c>
      <c r="E11" s="17" t="s">
        <v>24</v>
      </c>
      <c r="F11" s="14">
        <v>45944.623611111114</v>
      </c>
      <c r="G11" s="3" t="s">
        <v>219</v>
      </c>
      <c r="H11" s="34" t="s">
        <v>2562</v>
      </c>
      <c r="I11" s="2" t="s">
        <v>220</v>
      </c>
      <c r="J11" s="2" t="s">
        <v>221</v>
      </c>
      <c r="K11" s="2">
        <v>1375</v>
      </c>
      <c r="L11" s="2" t="s">
        <v>99</v>
      </c>
      <c r="M11" s="2" t="s">
        <v>123</v>
      </c>
      <c r="N11" s="2" t="s">
        <v>124</v>
      </c>
      <c r="O11" s="17" t="s">
        <v>41</v>
      </c>
      <c r="P11" s="17" t="s">
        <v>222</v>
      </c>
      <c r="Q11" s="16">
        <v>1700</v>
      </c>
      <c r="R11" s="2">
        <v>36</v>
      </c>
      <c r="S11" s="2">
        <v>30</v>
      </c>
      <c r="T11" s="2">
        <v>11</v>
      </c>
      <c r="U11" s="17">
        <v>1980</v>
      </c>
      <c r="V11" s="2">
        <v>3.5251072694813E+43</v>
      </c>
      <c r="W11" s="2" t="s">
        <v>223</v>
      </c>
    </row>
    <row r="12" spans="1:23" s="18" customFormat="1" x14ac:dyDescent="0.25">
      <c r="A12" s="19">
        <v>45940.669444444444</v>
      </c>
      <c r="B12" s="20">
        <v>37.08</v>
      </c>
      <c r="C12" s="21">
        <v>2</v>
      </c>
      <c r="D12" s="22" t="s">
        <v>23</v>
      </c>
      <c r="E12" s="22" t="s">
        <v>23</v>
      </c>
      <c r="F12" s="19">
        <v>45945.459027777775</v>
      </c>
      <c r="G12" s="23" t="s">
        <v>2189</v>
      </c>
      <c r="H12" s="35" t="s">
        <v>2562</v>
      </c>
      <c r="I12" s="24" t="s">
        <v>2190</v>
      </c>
      <c r="J12" s="24" t="s">
        <v>2191</v>
      </c>
      <c r="K12" s="24">
        <v>12</v>
      </c>
      <c r="L12" s="24" t="s">
        <v>2192</v>
      </c>
      <c r="M12" s="24" t="s">
        <v>2193</v>
      </c>
      <c r="N12" s="24" t="s">
        <v>2194</v>
      </c>
      <c r="O12" s="22" t="s">
        <v>50</v>
      </c>
      <c r="P12" s="22" t="s">
        <v>2195</v>
      </c>
      <c r="Q12" s="21">
        <v>1700</v>
      </c>
      <c r="R12" s="24">
        <v>36</v>
      </c>
      <c r="S12" s="24">
        <v>30</v>
      </c>
      <c r="T12" s="24">
        <v>11</v>
      </c>
      <c r="U12" s="22">
        <v>1980</v>
      </c>
      <c r="V12" s="24">
        <v>3.5251072694813E+43</v>
      </c>
      <c r="W12" s="24" t="s">
        <v>2196</v>
      </c>
    </row>
    <row r="13" spans="1:23" s="32" customFormat="1" x14ac:dyDescent="0.25">
      <c r="A13" s="14">
        <v>45940.669444444444</v>
      </c>
      <c r="B13" s="15">
        <v>74.87</v>
      </c>
      <c r="C13" s="16">
        <v>11</v>
      </c>
      <c r="D13" s="17" t="s">
        <v>23</v>
      </c>
      <c r="E13" s="17" t="s">
        <v>24</v>
      </c>
      <c r="F13" s="14">
        <v>45943.845138888886</v>
      </c>
      <c r="G13" s="3" t="s">
        <v>2197</v>
      </c>
      <c r="H13" s="34" t="s">
        <v>35</v>
      </c>
      <c r="I13" s="2" t="s">
        <v>2198</v>
      </c>
      <c r="J13" s="2" t="s">
        <v>2199</v>
      </c>
      <c r="K13" s="2">
        <v>3597</v>
      </c>
      <c r="L13" s="2" t="s">
        <v>2200</v>
      </c>
      <c r="M13" s="2" t="s">
        <v>2201</v>
      </c>
      <c r="N13" s="2" t="s">
        <v>135</v>
      </c>
      <c r="O13" s="17" t="s">
        <v>112</v>
      </c>
      <c r="P13" s="17" t="s">
        <v>2202</v>
      </c>
      <c r="Q13" s="16">
        <v>1700</v>
      </c>
      <c r="R13" s="2">
        <v>36</v>
      </c>
      <c r="S13" s="2">
        <v>30</v>
      </c>
      <c r="T13" s="2">
        <v>11</v>
      </c>
      <c r="U13" s="17">
        <v>1980</v>
      </c>
      <c r="V13" s="2">
        <v>3.5251072694813E+43</v>
      </c>
      <c r="W13" s="2" t="s">
        <v>2203</v>
      </c>
    </row>
    <row r="14" spans="1:23" s="18" customFormat="1" x14ac:dyDescent="0.25">
      <c r="A14" s="26">
        <v>45940.669444444444</v>
      </c>
      <c r="B14" s="27">
        <v>72.37</v>
      </c>
      <c r="C14" s="28">
        <v>2</v>
      </c>
      <c r="D14" s="29" t="s">
        <v>23</v>
      </c>
      <c r="E14" s="29" t="s">
        <v>24</v>
      </c>
      <c r="F14" s="26">
        <v>45944.334027777775</v>
      </c>
      <c r="G14" s="30" t="s">
        <v>224</v>
      </c>
      <c r="H14" s="33" t="s">
        <v>35</v>
      </c>
      <c r="I14" s="31" t="s">
        <v>225</v>
      </c>
      <c r="J14" s="31" t="s">
        <v>226</v>
      </c>
      <c r="K14" s="31">
        <v>133</v>
      </c>
      <c r="L14" s="25"/>
      <c r="M14" s="31" t="s">
        <v>227</v>
      </c>
      <c r="N14" s="31" t="s">
        <v>89</v>
      </c>
      <c r="O14" s="29" t="s">
        <v>47</v>
      </c>
      <c r="P14" s="29" t="s">
        <v>228</v>
      </c>
      <c r="Q14" s="28">
        <v>1700</v>
      </c>
      <c r="R14" s="31">
        <v>36</v>
      </c>
      <c r="S14" s="31">
        <v>30</v>
      </c>
      <c r="T14" s="31">
        <v>11</v>
      </c>
      <c r="U14" s="29">
        <v>1980</v>
      </c>
      <c r="V14" s="31">
        <v>3.5251072694813E+43</v>
      </c>
      <c r="W14" s="31" t="s">
        <v>229</v>
      </c>
    </row>
    <row r="15" spans="1:23" s="25" customFormat="1" x14ac:dyDescent="0.25">
      <c r="A15" s="14">
        <v>45940.669444444444</v>
      </c>
      <c r="B15" s="15">
        <v>61.22</v>
      </c>
      <c r="C15" s="16">
        <v>2</v>
      </c>
      <c r="D15" s="17" t="s">
        <v>23</v>
      </c>
      <c r="E15" s="17" t="s">
        <v>24</v>
      </c>
      <c r="F15" s="14">
        <v>45945.368750000001</v>
      </c>
      <c r="G15" s="3" t="s">
        <v>2204</v>
      </c>
      <c r="H15" s="34" t="s">
        <v>2563</v>
      </c>
      <c r="I15" s="2" t="s">
        <v>2205</v>
      </c>
      <c r="J15" s="2" t="s">
        <v>2206</v>
      </c>
      <c r="K15" s="2">
        <v>0</v>
      </c>
      <c r="L15" s="2" t="s">
        <v>2207</v>
      </c>
      <c r="M15" s="2" t="s">
        <v>151</v>
      </c>
      <c r="N15" s="2" t="s">
        <v>96</v>
      </c>
      <c r="O15" s="17" t="s">
        <v>47</v>
      </c>
      <c r="P15" s="17" t="s">
        <v>2208</v>
      </c>
      <c r="Q15" s="16">
        <v>1700</v>
      </c>
      <c r="R15" s="2">
        <v>36</v>
      </c>
      <c r="S15" s="2">
        <v>30</v>
      </c>
      <c r="T15" s="2">
        <v>11</v>
      </c>
      <c r="U15" s="17">
        <v>1980</v>
      </c>
      <c r="V15" s="2">
        <v>3.5251072694813E+43</v>
      </c>
      <c r="W15" s="2" t="s">
        <v>2209</v>
      </c>
    </row>
    <row r="16" spans="1:23" s="18" customFormat="1" x14ac:dyDescent="0.25">
      <c r="A16" s="19">
        <v>45940.669444444444</v>
      </c>
      <c r="B16" s="20">
        <v>74.87</v>
      </c>
      <c r="C16" s="21">
        <v>3</v>
      </c>
      <c r="D16" s="22" t="s">
        <v>23</v>
      </c>
      <c r="E16" s="22" t="s">
        <v>24</v>
      </c>
      <c r="F16" s="19">
        <v>45944.65347222222</v>
      </c>
      <c r="G16" s="23" t="s">
        <v>230</v>
      </c>
      <c r="H16" s="35" t="s">
        <v>2562</v>
      </c>
      <c r="I16" s="24" t="s">
        <v>231</v>
      </c>
      <c r="J16" s="24" t="s">
        <v>232</v>
      </c>
      <c r="K16" s="24">
        <v>11</v>
      </c>
      <c r="L16" s="24" t="s">
        <v>233</v>
      </c>
      <c r="M16" s="24" t="s">
        <v>234</v>
      </c>
      <c r="N16" s="24" t="s">
        <v>79</v>
      </c>
      <c r="O16" s="22" t="s">
        <v>80</v>
      </c>
      <c r="P16" s="22" t="s">
        <v>235</v>
      </c>
      <c r="Q16" s="21">
        <v>1700</v>
      </c>
      <c r="R16" s="24">
        <v>36</v>
      </c>
      <c r="S16" s="24">
        <v>30</v>
      </c>
      <c r="T16" s="24">
        <v>11</v>
      </c>
      <c r="U16" s="22">
        <v>1980</v>
      </c>
      <c r="V16" s="24">
        <v>3.5251072694813E+43</v>
      </c>
      <c r="W16" s="24" t="s">
        <v>236</v>
      </c>
    </row>
    <row r="17" spans="1:23" s="32" customFormat="1" x14ac:dyDescent="0.25">
      <c r="A17" s="14">
        <v>45940.670138888891</v>
      </c>
      <c r="B17" s="15">
        <v>98.45</v>
      </c>
      <c r="C17" s="16">
        <v>6</v>
      </c>
      <c r="D17" s="17" t="s">
        <v>23</v>
      </c>
      <c r="E17" s="17" t="s">
        <v>24</v>
      </c>
      <c r="F17" s="14">
        <v>45944.864583333336</v>
      </c>
      <c r="G17" s="3" t="s">
        <v>2210</v>
      </c>
      <c r="H17" s="34" t="s">
        <v>35</v>
      </c>
      <c r="I17" s="2" t="s">
        <v>2211</v>
      </c>
      <c r="J17" s="2" t="s">
        <v>2212</v>
      </c>
      <c r="K17" s="2">
        <v>224</v>
      </c>
      <c r="L17" s="18"/>
      <c r="M17" s="2" t="s">
        <v>64</v>
      </c>
      <c r="N17" s="2" t="s">
        <v>2213</v>
      </c>
      <c r="O17" s="17" t="s">
        <v>80</v>
      </c>
      <c r="P17" s="17" t="s">
        <v>2214</v>
      </c>
      <c r="Q17" s="16">
        <v>1700</v>
      </c>
      <c r="R17" s="2">
        <v>36</v>
      </c>
      <c r="S17" s="2">
        <v>30</v>
      </c>
      <c r="T17" s="2">
        <v>11</v>
      </c>
      <c r="U17" s="17">
        <v>1980</v>
      </c>
      <c r="V17" s="2">
        <v>3.5251072694813E+43</v>
      </c>
      <c r="W17" s="2" t="s">
        <v>2215</v>
      </c>
    </row>
    <row r="18" spans="1:23" s="18" customFormat="1" x14ac:dyDescent="0.25">
      <c r="A18" s="26">
        <v>45940.670138888891</v>
      </c>
      <c r="B18" s="27">
        <v>57.59</v>
      </c>
      <c r="C18" s="28">
        <v>6</v>
      </c>
      <c r="D18" s="29" t="s">
        <v>23</v>
      </c>
      <c r="E18" s="29" t="s">
        <v>23</v>
      </c>
      <c r="F18" s="26">
        <v>45944.556944444441</v>
      </c>
      <c r="G18" s="30" t="s">
        <v>237</v>
      </c>
      <c r="H18" s="34" t="s">
        <v>2564</v>
      </c>
      <c r="I18" s="31" t="s">
        <v>238</v>
      </c>
      <c r="J18" s="31" t="s">
        <v>239</v>
      </c>
      <c r="K18" s="31">
        <v>340</v>
      </c>
      <c r="L18" s="31" t="s">
        <v>56</v>
      </c>
      <c r="M18" s="31" t="s">
        <v>240</v>
      </c>
      <c r="N18" s="31" t="s">
        <v>241</v>
      </c>
      <c r="O18" s="29" t="s">
        <v>51</v>
      </c>
      <c r="P18" s="29" t="s">
        <v>242</v>
      </c>
      <c r="Q18" s="28">
        <v>1700</v>
      </c>
      <c r="R18" s="31">
        <v>36</v>
      </c>
      <c r="S18" s="31">
        <v>30</v>
      </c>
      <c r="T18" s="31">
        <v>11</v>
      </c>
      <c r="U18" s="29">
        <v>1980</v>
      </c>
      <c r="V18" s="31">
        <v>3.5251072694813E+43</v>
      </c>
      <c r="W18" s="31" t="s">
        <v>243</v>
      </c>
    </row>
    <row r="19" spans="1:23" s="25" customFormat="1" x14ac:dyDescent="0.25">
      <c r="A19" s="14">
        <v>45940.670138888891</v>
      </c>
      <c r="B19" s="15">
        <v>86.62</v>
      </c>
      <c r="C19" s="16">
        <v>6</v>
      </c>
      <c r="D19" s="17" t="s">
        <v>23</v>
      </c>
      <c r="E19" s="17" t="s">
        <v>24</v>
      </c>
      <c r="F19" s="14">
        <v>45940.948611111111</v>
      </c>
      <c r="G19" s="3" t="s">
        <v>2216</v>
      </c>
      <c r="H19" s="34" t="s">
        <v>35</v>
      </c>
      <c r="I19" s="2" t="s">
        <v>2217</v>
      </c>
      <c r="J19" s="2" t="s">
        <v>2218</v>
      </c>
      <c r="K19" s="2">
        <v>0</v>
      </c>
      <c r="L19" s="2" t="s">
        <v>2219</v>
      </c>
      <c r="M19" s="2" t="s">
        <v>2220</v>
      </c>
      <c r="N19" s="2" t="s">
        <v>2221</v>
      </c>
      <c r="O19" s="17" t="s">
        <v>94</v>
      </c>
      <c r="P19" s="17" t="s">
        <v>2222</v>
      </c>
      <c r="Q19" s="16">
        <v>1700</v>
      </c>
      <c r="R19" s="2">
        <v>36</v>
      </c>
      <c r="S19" s="2">
        <v>30</v>
      </c>
      <c r="T19" s="2">
        <v>11</v>
      </c>
      <c r="U19" s="17">
        <v>1980</v>
      </c>
      <c r="V19" s="2">
        <v>3.5251072694813E+43</v>
      </c>
      <c r="W19" s="2" t="s">
        <v>2223</v>
      </c>
    </row>
    <row r="20" spans="1:23" s="18" customFormat="1" x14ac:dyDescent="0.25">
      <c r="A20" s="19">
        <v>45940.670138888891</v>
      </c>
      <c r="B20" s="20">
        <v>57.59</v>
      </c>
      <c r="C20" s="21">
        <v>4</v>
      </c>
      <c r="D20" s="22" t="s">
        <v>23</v>
      </c>
      <c r="E20" s="22" t="s">
        <v>24</v>
      </c>
      <c r="F20" s="19">
        <v>45944.462500000001</v>
      </c>
      <c r="G20" s="23" t="s">
        <v>2224</v>
      </c>
      <c r="H20" s="35" t="s">
        <v>2562</v>
      </c>
      <c r="I20" s="24" t="s">
        <v>2225</v>
      </c>
      <c r="J20" s="24" t="s">
        <v>2226</v>
      </c>
      <c r="K20" s="24">
        <v>1706</v>
      </c>
      <c r="L20" s="24" t="s">
        <v>2227</v>
      </c>
      <c r="M20" s="24" t="s">
        <v>64</v>
      </c>
      <c r="N20" s="24" t="s">
        <v>2228</v>
      </c>
      <c r="O20" s="22" t="s">
        <v>41</v>
      </c>
      <c r="P20" s="22" t="s">
        <v>2229</v>
      </c>
      <c r="Q20" s="21">
        <v>1700</v>
      </c>
      <c r="R20" s="24">
        <v>36</v>
      </c>
      <c r="S20" s="24">
        <v>30</v>
      </c>
      <c r="T20" s="24">
        <v>11</v>
      </c>
      <c r="U20" s="22">
        <v>1980</v>
      </c>
      <c r="V20" s="24">
        <v>3.5251072694813E+43</v>
      </c>
      <c r="W20" s="24" t="s">
        <v>2230</v>
      </c>
    </row>
    <row r="21" spans="1:23" s="32" customFormat="1" x14ac:dyDescent="0.25">
      <c r="A21" s="14">
        <v>45940.670138888891</v>
      </c>
      <c r="B21" s="15">
        <v>98.45</v>
      </c>
      <c r="C21" s="16">
        <v>4</v>
      </c>
      <c r="D21" s="17" t="s">
        <v>23</v>
      </c>
      <c r="E21" s="17" t="s">
        <v>24</v>
      </c>
      <c r="F21" s="14">
        <v>45945.378472222219</v>
      </c>
      <c r="G21" s="3" t="s">
        <v>244</v>
      </c>
      <c r="H21" s="34" t="s">
        <v>2563</v>
      </c>
      <c r="I21" s="2" t="s">
        <v>245</v>
      </c>
      <c r="J21" s="2" t="s">
        <v>246</v>
      </c>
      <c r="K21" s="2">
        <v>70</v>
      </c>
      <c r="L21" s="2" t="s">
        <v>247</v>
      </c>
      <c r="M21" s="2" t="s">
        <v>248</v>
      </c>
      <c r="N21" s="2" t="s">
        <v>249</v>
      </c>
      <c r="O21" s="17" t="s">
        <v>62</v>
      </c>
      <c r="P21" s="17" t="s">
        <v>250</v>
      </c>
      <c r="Q21" s="16">
        <v>1700</v>
      </c>
      <c r="R21" s="2">
        <v>36</v>
      </c>
      <c r="S21" s="2">
        <v>30</v>
      </c>
      <c r="T21" s="2">
        <v>11</v>
      </c>
      <c r="U21" s="17">
        <v>1980</v>
      </c>
      <c r="V21" s="2">
        <v>3.5251072694813E+43</v>
      </c>
      <c r="W21" s="2" t="s">
        <v>251</v>
      </c>
    </row>
    <row r="22" spans="1:23" s="18" customFormat="1" x14ac:dyDescent="0.25">
      <c r="A22" s="26">
        <v>45940.670138888891</v>
      </c>
      <c r="B22" s="27">
        <v>57.59</v>
      </c>
      <c r="C22" s="28">
        <v>4</v>
      </c>
      <c r="D22" s="29" t="s">
        <v>23</v>
      </c>
      <c r="E22" s="29" t="s">
        <v>24</v>
      </c>
      <c r="F22" s="26">
        <v>45943.493750000001</v>
      </c>
      <c r="G22" s="30" t="s">
        <v>252</v>
      </c>
      <c r="H22" s="33" t="s">
        <v>2562</v>
      </c>
      <c r="I22" s="31" t="s">
        <v>253</v>
      </c>
      <c r="J22" s="31" t="s">
        <v>254</v>
      </c>
      <c r="K22" s="31">
        <v>145</v>
      </c>
      <c r="L22" s="31" t="s">
        <v>77</v>
      </c>
      <c r="M22" s="31" t="s">
        <v>255</v>
      </c>
      <c r="N22" s="31" t="s">
        <v>256</v>
      </c>
      <c r="O22" s="29" t="s">
        <v>51</v>
      </c>
      <c r="P22" s="29" t="s">
        <v>257</v>
      </c>
      <c r="Q22" s="28">
        <v>1700</v>
      </c>
      <c r="R22" s="31">
        <v>36</v>
      </c>
      <c r="S22" s="31">
        <v>30</v>
      </c>
      <c r="T22" s="31">
        <v>11</v>
      </c>
      <c r="U22" s="29">
        <v>1980</v>
      </c>
      <c r="V22" s="31">
        <v>3.5251072694813E+43</v>
      </c>
      <c r="W22" s="31" t="s">
        <v>258</v>
      </c>
    </row>
    <row r="23" spans="1:23" s="25" customFormat="1" x14ac:dyDescent="0.25">
      <c r="A23" s="14">
        <v>45940.670138888891</v>
      </c>
      <c r="B23" s="15">
        <v>72.37</v>
      </c>
      <c r="C23" s="16">
        <v>6</v>
      </c>
      <c r="D23" s="17" t="s">
        <v>23</v>
      </c>
      <c r="E23" s="17" t="s">
        <v>24</v>
      </c>
      <c r="F23" s="14">
        <v>45945.36041666667</v>
      </c>
      <c r="G23" s="3" t="s">
        <v>2231</v>
      </c>
      <c r="H23" s="34" t="s">
        <v>2562</v>
      </c>
      <c r="I23" s="2" t="s">
        <v>2232</v>
      </c>
      <c r="J23" s="2" t="s">
        <v>2233</v>
      </c>
      <c r="K23" s="2">
        <v>942</v>
      </c>
      <c r="L23" s="2" t="s">
        <v>247</v>
      </c>
      <c r="M23" s="2" t="s">
        <v>64</v>
      </c>
      <c r="N23" s="2" t="s">
        <v>2234</v>
      </c>
      <c r="O23" s="17" t="s">
        <v>84</v>
      </c>
      <c r="P23" s="17" t="s">
        <v>2235</v>
      </c>
      <c r="Q23" s="16">
        <v>1700</v>
      </c>
      <c r="R23" s="2">
        <v>36</v>
      </c>
      <c r="S23" s="2">
        <v>30</v>
      </c>
      <c r="T23" s="2">
        <v>11</v>
      </c>
      <c r="U23" s="17">
        <v>1980</v>
      </c>
      <c r="V23" s="2">
        <v>3.5251072694813E+43</v>
      </c>
      <c r="W23" s="2" t="s">
        <v>2236</v>
      </c>
    </row>
    <row r="24" spans="1:23" s="18" customFormat="1" x14ac:dyDescent="0.25">
      <c r="A24" s="19">
        <v>45940.670138888891</v>
      </c>
      <c r="B24" s="20">
        <v>72.37</v>
      </c>
      <c r="C24" s="21">
        <v>4</v>
      </c>
      <c r="D24" s="22" t="s">
        <v>23</v>
      </c>
      <c r="E24" s="22" t="s">
        <v>23</v>
      </c>
      <c r="F24" s="19">
        <v>45944.450694444444</v>
      </c>
      <c r="G24" s="23" t="s">
        <v>259</v>
      </c>
      <c r="H24" s="35" t="s">
        <v>2564</v>
      </c>
      <c r="I24" s="24" t="s">
        <v>260</v>
      </c>
      <c r="J24" s="24" t="s">
        <v>261</v>
      </c>
      <c r="K24" s="24">
        <v>0</v>
      </c>
      <c r="L24" s="24" t="s">
        <v>262</v>
      </c>
      <c r="M24" s="24" t="s">
        <v>78</v>
      </c>
      <c r="N24" s="24" t="s">
        <v>263</v>
      </c>
      <c r="O24" s="22" t="s">
        <v>47</v>
      </c>
      <c r="P24" s="22" t="s">
        <v>264</v>
      </c>
      <c r="Q24" s="21">
        <v>1700</v>
      </c>
      <c r="R24" s="24">
        <v>36</v>
      </c>
      <c r="S24" s="24">
        <v>30</v>
      </c>
      <c r="T24" s="24">
        <v>11</v>
      </c>
      <c r="U24" s="22">
        <v>1980</v>
      </c>
      <c r="V24" s="24">
        <v>3.5251072694813E+43</v>
      </c>
      <c r="W24" s="24" t="s">
        <v>265</v>
      </c>
    </row>
    <row r="25" spans="1:23" s="32" customFormat="1" x14ac:dyDescent="0.25">
      <c r="A25" s="14">
        <v>45940.670138888891</v>
      </c>
      <c r="B25" s="15">
        <v>86.62</v>
      </c>
      <c r="C25" s="16">
        <v>10</v>
      </c>
      <c r="D25" s="17" t="s">
        <v>23</v>
      </c>
      <c r="E25" s="17" t="s">
        <v>24</v>
      </c>
      <c r="F25" s="14">
        <v>45944.620833333334</v>
      </c>
      <c r="G25" s="3" t="s">
        <v>2237</v>
      </c>
      <c r="H25" s="34" t="s">
        <v>35</v>
      </c>
      <c r="I25" s="2" t="s">
        <v>2238</v>
      </c>
      <c r="J25" s="2" t="s">
        <v>2239</v>
      </c>
      <c r="K25" s="2">
        <v>10</v>
      </c>
      <c r="L25" s="2" t="s">
        <v>2240</v>
      </c>
      <c r="M25" s="2" t="s">
        <v>2241</v>
      </c>
      <c r="N25" s="2" t="s">
        <v>2242</v>
      </c>
      <c r="O25" s="17" t="s">
        <v>52</v>
      </c>
      <c r="P25" s="17" t="s">
        <v>2243</v>
      </c>
      <c r="Q25" s="16">
        <v>1700</v>
      </c>
      <c r="R25" s="2">
        <v>36</v>
      </c>
      <c r="S25" s="2">
        <v>30</v>
      </c>
      <c r="T25" s="2">
        <v>11</v>
      </c>
      <c r="U25" s="17">
        <v>1980</v>
      </c>
      <c r="V25" s="2">
        <v>3.5251072694813E+43</v>
      </c>
      <c r="W25" s="2" t="s">
        <v>2244</v>
      </c>
    </row>
    <row r="26" spans="1:23" s="18" customFormat="1" x14ac:dyDescent="0.25">
      <c r="A26" s="26">
        <v>45940.670138888891</v>
      </c>
      <c r="B26" s="27">
        <v>57.59</v>
      </c>
      <c r="C26" s="28">
        <v>4</v>
      </c>
      <c r="D26" s="29" t="s">
        <v>23</v>
      </c>
      <c r="E26" s="29" t="s">
        <v>24</v>
      </c>
      <c r="F26" s="26">
        <v>45945.379166666666</v>
      </c>
      <c r="G26" s="30" t="s">
        <v>266</v>
      </c>
      <c r="H26" s="33" t="s">
        <v>2563</v>
      </c>
      <c r="I26" s="31" t="s">
        <v>267</v>
      </c>
      <c r="J26" s="31" t="s">
        <v>268</v>
      </c>
      <c r="K26" s="31">
        <v>622</v>
      </c>
      <c r="L26" s="31" t="s">
        <v>56</v>
      </c>
      <c r="M26" s="31" t="s">
        <v>64</v>
      </c>
      <c r="N26" s="31" t="s">
        <v>269</v>
      </c>
      <c r="O26" s="29" t="s">
        <v>44</v>
      </c>
      <c r="P26" s="29" t="s">
        <v>270</v>
      </c>
      <c r="Q26" s="28">
        <v>1700</v>
      </c>
      <c r="R26" s="31">
        <v>36</v>
      </c>
      <c r="S26" s="31">
        <v>30</v>
      </c>
      <c r="T26" s="31">
        <v>11</v>
      </c>
      <c r="U26" s="29">
        <v>1980</v>
      </c>
      <c r="V26" s="31">
        <v>3.5251072694813E+43</v>
      </c>
      <c r="W26" s="31" t="s">
        <v>271</v>
      </c>
    </row>
    <row r="27" spans="1:23" s="25" customFormat="1" x14ac:dyDescent="0.25">
      <c r="A27" s="14">
        <v>45940.670138888891</v>
      </c>
      <c r="B27" s="15">
        <v>98.45</v>
      </c>
      <c r="C27" s="16">
        <v>8</v>
      </c>
      <c r="D27" s="17" t="s">
        <v>23</v>
      </c>
      <c r="E27" s="17" t="s">
        <v>23</v>
      </c>
      <c r="F27" s="14">
        <v>45944.400694444441</v>
      </c>
      <c r="G27" s="3" t="s">
        <v>2245</v>
      </c>
      <c r="H27" s="34" t="s">
        <v>2564</v>
      </c>
      <c r="I27" s="2" t="s">
        <v>2246</v>
      </c>
      <c r="J27" s="2" t="s">
        <v>2247</v>
      </c>
      <c r="K27" s="2">
        <v>374</v>
      </c>
      <c r="L27" s="2" t="s">
        <v>2248</v>
      </c>
      <c r="M27" s="2" t="s">
        <v>64</v>
      </c>
      <c r="N27" s="2" t="s">
        <v>159</v>
      </c>
      <c r="O27" s="17" t="s">
        <v>53</v>
      </c>
      <c r="P27" s="17" t="s">
        <v>160</v>
      </c>
      <c r="Q27" s="16">
        <v>1700</v>
      </c>
      <c r="R27" s="2">
        <v>36</v>
      </c>
      <c r="S27" s="2">
        <v>30</v>
      </c>
      <c r="T27" s="2">
        <v>11</v>
      </c>
      <c r="U27" s="17">
        <v>1980</v>
      </c>
      <c r="V27" s="2">
        <v>3.5251072694813E+43</v>
      </c>
      <c r="W27" s="2" t="s">
        <v>2249</v>
      </c>
    </row>
    <row r="28" spans="1:23" s="18" customFormat="1" x14ac:dyDescent="0.25">
      <c r="A28" s="19">
        <v>45940.670138888891</v>
      </c>
      <c r="B28" s="20">
        <v>86.62</v>
      </c>
      <c r="C28" s="21">
        <v>5</v>
      </c>
      <c r="D28" s="22" t="s">
        <v>23</v>
      </c>
      <c r="E28" s="22" t="s">
        <v>24</v>
      </c>
      <c r="F28" s="19">
        <v>45944.647222222222</v>
      </c>
      <c r="G28" s="23" t="s">
        <v>272</v>
      </c>
      <c r="H28" s="35" t="s">
        <v>35</v>
      </c>
      <c r="I28" s="24" t="s">
        <v>273</v>
      </c>
      <c r="J28" s="24" t="s">
        <v>274</v>
      </c>
      <c r="K28" s="24">
        <v>417</v>
      </c>
      <c r="L28" s="24" t="s">
        <v>247</v>
      </c>
      <c r="M28" s="24" t="s">
        <v>64</v>
      </c>
      <c r="N28" s="24" t="s">
        <v>275</v>
      </c>
      <c r="O28" s="22" t="s">
        <v>68</v>
      </c>
      <c r="P28" s="22" t="s">
        <v>276</v>
      </c>
      <c r="Q28" s="21">
        <v>1700</v>
      </c>
      <c r="R28" s="24">
        <v>36</v>
      </c>
      <c r="S28" s="24">
        <v>30</v>
      </c>
      <c r="T28" s="24">
        <v>11</v>
      </c>
      <c r="U28" s="22">
        <v>1980</v>
      </c>
      <c r="V28" s="24">
        <v>3.5251072694813E+43</v>
      </c>
      <c r="W28" s="24" t="s">
        <v>277</v>
      </c>
    </row>
    <row r="29" spans="1:23" s="32" customFormat="1" x14ac:dyDescent="0.25">
      <c r="A29" s="14">
        <v>45940.670138888891</v>
      </c>
      <c r="B29" s="15">
        <v>37.08</v>
      </c>
      <c r="C29" s="16">
        <v>2</v>
      </c>
      <c r="D29" s="17" t="s">
        <v>23</v>
      </c>
      <c r="E29" s="17" t="s">
        <v>24</v>
      </c>
      <c r="F29" s="14">
        <v>45943.568055555559</v>
      </c>
      <c r="G29" s="3" t="s">
        <v>2250</v>
      </c>
      <c r="H29" s="34" t="s">
        <v>2562</v>
      </c>
      <c r="I29" s="2" t="s">
        <v>2251</v>
      </c>
      <c r="J29" s="2" t="s">
        <v>2252</v>
      </c>
      <c r="K29" s="2">
        <v>258</v>
      </c>
      <c r="L29" s="2" t="s">
        <v>56</v>
      </c>
      <c r="M29" s="2" t="s">
        <v>2253</v>
      </c>
      <c r="N29" s="2" t="s">
        <v>2254</v>
      </c>
      <c r="O29" s="17" t="s">
        <v>51</v>
      </c>
      <c r="P29" s="17" t="s">
        <v>2255</v>
      </c>
      <c r="Q29" s="16">
        <v>1700</v>
      </c>
      <c r="R29" s="2">
        <v>36</v>
      </c>
      <c r="S29" s="2">
        <v>30</v>
      </c>
      <c r="T29" s="2">
        <v>11</v>
      </c>
      <c r="U29" s="17">
        <v>1980</v>
      </c>
      <c r="V29" s="2">
        <v>3.5251072694813E+43</v>
      </c>
      <c r="W29" s="2" t="s">
        <v>2256</v>
      </c>
    </row>
    <row r="30" spans="1:23" s="18" customFormat="1" x14ac:dyDescent="0.25">
      <c r="A30" s="26">
        <v>45940.670138888891</v>
      </c>
      <c r="B30" s="27">
        <v>50.85</v>
      </c>
      <c r="C30" s="28">
        <v>1</v>
      </c>
      <c r="D30" s="29" t="s">
        <v>23</v>
      </c>
      <c r="E30" s="29" t="s">
        <v>24</v>
      </c>
      <c r="F30" s="26">
        <v>45944.495138888888</v>
      </c>
      <c r="G30" s="30" t="s">
        <v>2257</v>
      </c>
      <c r="H30" s="33" t="s">
        <v>2562</v>
      </c>
      <c r="I30" s="31" t="s">
        <v>2258</v>
      </c>
      <c r="J30" s="31" t="s">
        <v>2259</v>
      </c>
      <c r="K30" s="31">
        <v>175</v>
      </c>
      <c r="L30" s="31" t="s">
        <v>2260</v>
      </c>
      <c r="M30" s="31" t="s">
        <v>2261</v>
      </c>
      <c r="N30" s="31" t="s">
        <v>48</v>
      </c>
      <c r="O30" s="29" t="s">
        <v>47</v>
      </c>
      <c r="P30" s="29" t="s">
        <v>2262</v>
      </c>
      <c r="Q30" s="28">
        <v>1700</v>
      </c>
      <c r="R30" s="31">
        <v>36</v>
      </c>
      <c r="S30" s="31">
        <v>30</v>
      </c>
      <c r="T30" s="31">
        <v>11</v>
      </c>
      <c r="U30" s="29">
        <v>1980</v>
      </c>
      <c r="V30" s="31">
        <v>3.5251072694813E+43</v>
      </c>
      <c r="W30" s="31" t="s">
        <v>2263</v>
      </c>
    </row>
    <row r="31" spans="1:23" s="25" customFormat="1" x14ac:dyDescent="0.25">
      <c r="A31" s="14">
        <v>45940.670138888891</v>
      </c>
      <c r="B31" s="15">
        <v>86.62</v>
      </c>
      <c r="C31" s="16">
        <v>6</v>
      </c>
      <c r="D31" s="17" t="s">
        <v>23</v>
      </c>
      <c r="E31" s="17" t="s">
        <v>24</v>
      </c>
      <c r="F31" s="14">
        <v>45940.948611111111</v>
      </c>
      <c r="G31" s="3" t="s">
        <v>2264</v>
      </c>
      <c r="H31" s="34" t="s">
        <v>35</v>
      </c>
      <c r="I31" s="2" t="s">
        <v>2265</v>
      </c>
      <c r="J31" s="2" t="s">
        <v>2266</v>
      </c>
      <c r="K31" s="2">
        <v>165</v>
      </c>
      <c r="L31" s="2" t="s">
        <v>2267</v>
      </c>
      <c r="M31" s="2" t="s">
        <v>2268</v>
      </c>
      <c r="N31" s="2" t="s">
        <v>2269</v>
      </c>
      <c r="O31" s="17" t="s">
        <v>94</v>
      </c>
      <c r="P31" s="17" t="s">
        <v>2270</v>
      </c>
      <c r="Q31" s="16">
        <v>1700</v>
      </c>
      <c r="R31" s="2">
        <v>36</v>
      </c>
      <c r="S31" s="2">
        <v>30</v>
      </c>
      <c r="T31" s="2">
        <v>11</v>
      </c>
      <c r="U31" s="17">
        <v>1980</v>
      </c>
      <c r="V31" s="2">
        <v>3.5251072694813E+43</v>
      </c>
      <c r="W31" s="2" t="s">
        <v>2271</v>
      </c>
    </row>
    <row r="32" spans="1:23" s="18" customFormat="1" x14ac:dyDescent="0.25">
      <c r="A32" s="19">
        <v>45940.670138888891</v>
      </c>
      <c r="B32" s="20">
        <v>57.59</v>
      </c>
      <c r="C32" s="21">
        <v>4</v>
      </c>
      <c r="D32" s="22" t="s">
        <v>23</v>
      </c>
      <c r="E32" s="22" t="s">
        <v>24</v>
      </c>
      <c r="F32" s="19">
        <v>45944.645138888889</v>
      </c>
      <c r="G32" s="23" t="s">
        <v>2272</v>
      </c>
      <c r="H32" s="35" t="s">
        <v>35</v>
      </c>
      <c r="I32" s="24" t="s">
        <v>2273</v>
      </c>
      <c r="J32" s="24" t="s">
        <v>2274</v>
      </c>
      <c r="K32" s="24">
        <v>197</v>
      </c>
      <c r="L32" s="24" t="s">
        <v>76</v>
      </c>
      <c r="M32" s="24" t="s">
        <v>64</v>
      </c>
      <c r="N32" s="24" t="s">
        <v>2275</v>
      </c>
      <c r="O32" s="22" t="s">
        <v>44</v>
      </c>
      <c r="P32" s="22" t="s">
        <v>2276</v>
      </c>
      <c r="Q32" s="21">
        <v>1700</v>
      </c>
      <c r="R32" s="24">
        <v>36</v>
      </c>
      <c r="S32" s="24">
        <v>30</v>
      </c>
      <c r="T32" s="24">
        <v>11</v>
      </c>
      <c r="U32" s="22">
        <v>1980</v>
      </c>
      <c r="V32" s="24">
        <v>3.5251072694813E+43</v>
      </c>
      <c r="W32" s="24" t="s">
        <v>2277</v>
      </c>
    </row>
    <row r="33" spans="1:23" s="32" customFormat="1" x14ac:dyDescent="0.25">
      <c r="A33" s="14">
        <v>45940.670138888891</v>
      </c>
      <c r="B33" s="15">
        <v>57.59</v>
      </c>
      <c r="C33" s="16">
        <v>6</v>
      </c>
      <c r="D33" s="17" t="s">
        <v>23</v>
      </c>
      <c r="E33" s="17" t="s">
        <v>23</v>
      </c>
      <c r="F33" s="14">
        <v>45944.680555555555</v>
      </c>
      <c r="G33" s="3" t="s">
        <v>278</v>
      </c>
      <c r="H33" s="34" t="s">
        <v>2564</v>
      </c>
      <c r="I33" s="2" t="s">
        <v>279</v>
      </c>
      <c r="J33" s="2" t="s">
        <v>280</v>
      </c>
      <c r="K33" s="2">
        <v>161</v>
      </c>
      <c r="L33" s="2" t="s">
        <v>56</v>
      </c>
      <c r="M33" s="2" t="s">
        <v>281</v>
      </c>
      <c r="N33" s="2" t="s">
        <v>282</v>
      </c>
      <c r="O33" s="17" t="s">
        <v>41</v>
      </c>
      <c r="P33" s="17" t="s">
        <v>283</v>
      </c>
      <c r="Q33" s="16">
        <v>1700</v>
      </c>
      <c r="R33" s="2">
        <v>36</v>
      </c>
      <c r="S33" s="2">
        <v>30</v>
      </c>
      <c r="T33" s="2">
        <v>11</v>
      </c>
      <c r="U33" s="17">
        <v>1980</v>
      </c>
      <c r="V33" s="2">
        <v>3.5251072694813E+43</v>
      </c>
      <c r="W33" s="2" t="s">
        <v>284</v>
      </c>
    </row>
    <row r="34" spans="1:23" s="18" customFormat="1" x14ac:dyDescent="0.25">
      <c r="A34" s="26">
        <v>45940.670138888891</v>
      </c>
      <c r="B34" s="27">
        <v>57.59</v>
      </c>
      <c r="C34" s="28">
        <v>6</v>
      </c>
      <c r="D34" s="29" t="s">
        <v>23</v>
      </c>
      <c r="E34" s="29" t="s">
        <v>24</v>
      </c>
      <c r="F34" s="26">
        <v>45945.381944444445</v>
      </c>
      <c r="G34" s="30" t="s">
        <v>2278</v>
      </c>
      <c r="H34" s="33" t="s">
        <v>2562</v>
      </c>
      <c r="I34" s="31" t="s">
        <v>2279</v>
      </c>
      <c r="J34" s="31" t="s">
        <v>2280</v>
      </c>
      <c r="K34" s="31">
        <v>0</v>
      </c>
      <c r="L34" s="31" t="s">
        <v>2281</v>
      </c>
      <c r="M34" s="31" t="s">
        <v>2282</v>
      </c>
      <c r="N34" s="31" t="s">
        <v>157</v>
      </c>
      <c r="O34" s="29" t="s">
        <v>50</v>
      </c>
      <c r="P34" s="29" t="s">
        <v>158</v>
      </c>
      <c r="Q34" s="28">
        <v>1700</v>
      </c>
      <c r="R34" s="31">
        <v>36</v>
      </c>
      <c r="S34" s="31">
        <v>30</v>
      </c>
      <c r="T34" s="31">
        <v>11</v>
      </c>
      <c r="U34" s="29">
        <v>1980</v>
      </c>
      <c r="V34" s="31">
        <v>3.5251072694813E+43</v>
      </c>
      <c r="W34" s="31" t="s">
        <v>2283</v>
      </c>
    </row>
    <row r="35" spans="1:23" s="25" customFormat="1" x14ac:dyDescent="0.25">
      <c r="A35" s="14">
        <v>45940.670138888891</v>
      </c>
      <c r="B35" s="15">
        <v>57.59</v>
      </c>
      <c r="C35" s="16">
        <v>2</v>
      </c>
      <c r="D35" s="17" t="s">
        <v>23</v>
      </c>
      <c r="E35" s="17" t="s">
        <v>23</v>
      </c>
      <c r="F35" s="14">
        <v>45944.543055555558</v>
      </c>
      <c r="G35" s="3" t="s">
        <v>285</v>
      </c>
      <c r="H35" s="34" t="s">
        <v>2564</v>
      </c>
      <c r="I35" s="2" t="s">
        <v>286</v>
      </c>
      <c r="J35" s="2" t="s">
        <v>287</v>
      </c>
      <c r="K35" s="2">
        <v>4247</v>
      </c>
      <c r="L35" s="2" t="s">
        <v>92</v>
      </c>
      <c r="M35" s="2" t="s">
        <v>288</v>
      </c>
      <c r="N35" s="2" t="s">
        <v>289</v>
      </c>
      <c r="O35" s="17" t="s">
        <v>44</v>
      </c>
      <c r="P35" s="17" t="s">
        <v>290</v>
      </c>
      <c r="Q35" s="16">
        <v>1700</v>
      </c>
      <c r="R35" s="2">
        <v>36</v>
      </c>
      <c r="S35" s="2">
        <v>30</v>
      </c>
      <c r="T35" s="2">
        <v>11</v>
      </c>
      <c r="U35" s="17">
        <v>1980</v>
      </c>
      <c r="V35" s="2">
        <v>3.5251072694813E+43</v>
      </c>
      <c r="W35" s="2" t="s">
        <v>291</v>
      </c>
    </row>
    <row r="36" spans="1:23" s="18" customFormat="1" x14ac:dyDescent="0.25">
      <c r="A36" s="19">
        <v>45940.670138888891</v>
      </c>
      <c r="B36" s="20">
        <v>37.08</v>
      </c>
      <c r="C36" s="21">
        <v>2</v>
      </c>
      <c r="D36" s="22" t="s">
        <v>23</v>
      </c>
      <c r="E36" s="22" t="s">
        <v>24</v>
      </c>
      <c r="F36" s="19">
        <v>45943.592361111114</v>
      </c>
      <c r="G36" s="23" t="s">
        <v>2284</v>
      </c>
      <c r="H36" s="35" t="s">
        <v>2562</v>
      </c>
      <c r="I36" s="24" t="s">
        <v>2285</v>
      </c>
      <c r="J36" s="24" t="s">
        <v>2286</v>
      </c>
      <c r="K36" s="24">
        <v>96</v>
      </c>
      <c r="L36" s="24" t="s">
        <v>2287</v>
      </c>
      <c r="M36" s="24" t="s">
        <v>2288</v>
      </c>
      <c r="N36" s="24" t="s">
        <v>49</v>
      </c>
      <c r="O36" s="22" t="s">
        <v>50</v>
      </c>
      <c r="P36" s="22" t="s">
        <v>2289</v>
      </c>
      <c r="Q36" s="21">
        <v>1700</v>
      </c>
      <c r="R36" s="24">
        <v>36</v>
      </c>
      <c r="S36" s="24">
        <v>30</v>
      </c>
      <c r="T36" s="24">
        <v>11</v>
      </c>
      <c r="U36" s="22">
        <v>1980</v>
      </c>
      <c r="V36" s="24">
        <v>3.5251072694813E+43</v>
      </c>
      <c r="W36" s="24" t="s">
        <v>2290</v>
      </c>
    </row>
    <row r="37" spans="1:23" s="32" customFormat="1" x14ac:dyDescent="0.25">
      <c r="A37" s="14">
        <v>45940.670138888891</v>
      </c>
      <c r="B37" s="15">
        <v>57.59</v>
      </c>
      <c r="C37" s="16">
        <v>4</v>
      </c>
      <c r="D37" s="17" t="s">
        <v>23</v>
      </c>
      <c r="E37" s="17" t="s">
        <v>24</v>
      </c>
      <c r="F37" s="14">
        <v>45943.55972222222</v>
      </c>
      <c r="G37" s="3" t="s">
        <v>292</v>
      </c>
      <c r="H37" s="34" t="s">
        <v>2562</v>
      </c>
      <c r="I37" s="2" t="s">
        <v>293</v>
      </c>
      <c r="J37" s="2" t="s">
        <v>294</v>
      </c>
      <c r="K37" s="2">
        <v>769</v>
      </c>
      <c r="L37" s="2" t="s">
        <v>56</v>
      </c>
      <c r="M37" s="2" t="s">
        <v>295</v>
      </c>
      <c r="N37" s="2" t="s">
        <v>296</v>
      </c>
      <c r="O37" s="17" t="s">
        <v>44</v>
      </c>
      <c r="P37" s="17" t="s">
        <v>297</v>
      </c>
      <c r="Q37" s="16">
        <v>1700</v>
      </c>
      <c r="R37" s="2">
        <v>36</v>
      </c>
      <c r="S37" s="2">
        <v>30</v>
      </c>
      <c r="T37" s="2">
        <v>11</v>
      </c>
      <c r="U37" s="17">
        <v>1980</v>
      </c>
      <c r="V37" s="2">
        <v>3.5251072694813E+43</v>
      </c>
      <c r="W37" s="2" t="s">
        <v>298</v>
      </c>
    </row>
    <row r="38" spans="1:23" s="18" customFormat="1" x14ac:dyDescent="0.25">
      <c r="A38" s="26">
        <v>45940.670138888891</v>
      </c>
      <c r="B38" s="27">
        <v>48.81</v>
      </c>
      <c r="C38" s="28">
        <v>4</v>
      </c>
      <c r="D38" s="29" t="s">
        <v>23</v>
      </c>
      <c r="E38" s="29" t="s">
        <v>23</v>
      </c>
      <c r="F38" s="26">
        <v>45945.486805555556</v>
      </c>
      <c r="G38" s="30" t="s">
        <v>299</v>
      </c>
      <c r="H38" s="33" t="s">
        <v>2562</v>
      </c>
      <c r="I38" s="31" t="s">
        <v>300</v>
      </c>
      <c r="J38" s="31" t="s">
        <v>301</v>
      </c>
      <c r="K38" s="31">
        <v>186</v>
      </c>
      <c r="L38" s="31" t="s">
        <v>247</v>
      </c>
      <c r="M38" s="31" t="s">
        <v>64</v>
      </c>
      <c r="N38" s="31" t="s">
        <v>302</v>
      </c>
      <c r="O38" s="29" t="s">
        <v>74</v>
      </c>
      <c r="P38" s="29" t="s">
        <v>303</v>
      </c>
      <c r="Q38" s="28">
        <v>1700</v>
      </c>
      <c r="R38" s="31">
        <v>36</v>
      </c>
      <c r="S38" s="31">
        <v>30</v>
      </c>
      <c r="T38" s="31">
        <v>11</v>
      </c>
      <c r="U38" s="29">
        <v>1980</v>
      </c>
      <c r="V38" s="31">
        <v>3.5251072694813E+43</v>
      </c>
      <c r="W38" s="31" t="s">
        <v>304</v>
      </c>
    </row>
    <row r="39" spans="1:23" s="25" customFormat="1" x14ac:dyDescent="0.25">
      <c r="A39" s="14">
        <v>45940.670138888891</v>
      </c>
      <c r="B39" s="15">
        <v>57.59</v>
      </c>
      <c r="C39" s="16">
        <v>4</v>
      </c>
      <c r="D39" s="17" t="s">
        <v>23</v>
      </c>
      <c r="E39" s="17" t="s">
        <v>23</v>
      </c>
      <c r="F39" s="14">
        <v>45945.400694444441</v>
      </c>
      <c r="G39" s="3" t="s">
        <v>2291</v>
      </c>
      <c r="H39" s="34" t="s">
        <v>2565</v>
      </c>
      <c r="I39" s="2" t="s">
        <v>2292</v>
      </c>
      <c r="J39" s="2" t="s">
        <v>2293</v>
      </c>
      <c r="K39" s="2">
        <v>207</v>
      </c>
      <c r="L39" s="2" t="s">
        <v>56</v>
      </c>
      <c r="M39" s="2" t="s">
        <v>2294</v>
      </c>
      <c r="N39" s="2" t="s">
        <v>2295</v>
      </c>
      <c r="O39" s="17" t="s">
        <v>41</v>
      </c>
      <c r="P39" s="17" t="s">
        <v>2296</v>
      </c>
      <c r="Q39" s="16">
        <v>1700</v>
      </c>
      <c r="R39" s="2">
        <v>36</v>
      </c>
      <c r="S39" s="2">
        <v>30</v>
      </c>
      <c r="T39" s="2">
        <v>11</v>
      </c>
      <c r="U39" s="17">
        <v>1980</v>
      </c>
      <c r="V39" s="2">
        <v>3.5251072694813E+43</v>
      </c>
      <c r="W39" s="2" t="s">
        <v>2297</v>
      </c>
    </row>
    <row r="40" spans="1:23" s="18" customFormat="1" x14ac:dyDescent="0.25">
      <c r="A40" s="19">
        <v>45940.670138888891</v>
      </c>
      <c r="B40" s="20">
        <v>57.59</v>
      </c>
      <c r="C40" s="21">
        <v>5</v>
      </c>
      <c r="D40" s="22" t="s">
        <v>23</v>
      </c>
      <c r="E40" s="22" t="s">
        <v>24</v>
      </c>
      <c r="F40" s="19">
        <v>45943.850694444445</v>
      </c>
      <c r="G40" s="23" t="s">
        <v>2298</v>
      </c>
      <c r="H40" s="35" t="s">
        <v>35</v>
      </c>
      <c r="I40" s="24" t="s">
        <v>2299</v>
      </c>
      <c r="J40" s="24" t="s">
        <v>2300</v>
      </c>
      <c r="K40" s="24">
        <v>6</v>
      </c>
      <c r="L40" s="24" t="s">
        <v>2301</v>
      </c>
      <c r="M40" s="24" t="s">
        <v>2302</v>
      </c>
      <c r="N40" s="24" t="s">
        <v>2303</v>
      </c>
      <c r="O40" s="22" t="s">
        <v>50</v>
      </c>
      <c r="P40" s="22" t="s">
        <v>2304</v>
      </c>
      <c r="Q40" s="21">
        <v>1700</v>
      </c>
      <c r="R40" s="24">
        <v>36</v>
      </c>
      <c r="S40" s="24">
        <v>30</v>
      </c>
      <c r="T40" s="24">
        <v>11</v>
      </c>
      <c r="U40" s="22">
        <v>1980</v>
      </c>
      <c r="V40" s="24">
        <v>3.5251072694813E+43</v>
      </c>
      <c r="W40" s="24" t="s">
        <v>2305</v>
      </c>
    </row>
    <row r="41" spans="1:23" s="32" customFormat="1" x14ac:dyDescent="0.25">
      <c r="A41" s="14">
        <v>45940.670138888891</v>
      </c>
      <c r="B41" s="15">
        <v>73.2</v>
      </c>
      <c r="C41" s="16">
        <v>2</v>
      </c>
      <c r="D41" s="17" t="s">
        <v>23</v>
      </c>
      <c r="E41" s="17" t="s">
        <v>24</v>
      </c>
      <c r="F41" s="14">
        <v>45940.948611111111</v>
      </c>
      <c r="G41" s="3" t="s">
        <v>2306</v>
      </c>
      <c r="H41" s="34" t="s">
        <v>35</v>
      </c>
      <c r="I41" s="2" t="s">
        <v>2307</v>
      </c>
      <c r="J41" s="2" t="s">
        <v>2308</v>
      </c>
      <c r="K41" s="2">
        <v>1091</v>
      </c>
      <c r="L41" s="2" t="s">
        <v>247</v>
      </c>
      <c r="M41" s="2" t="s">
        <v>2309</v>
      </c>
      <c r="N41" s="2" t="s">
        <v>143</v>
      </c>
      <c r="O41" s="17" t="s">
        <v>94</v>
      </c>
      <c r="P41" s="17" t="s">
        <v>2310</v>
      </c>
      <c r="Q41" s="16">
        <v>1700</v>
      </c>
      <c r="R41" s="2">
        <v>36</v>
      </c>
      <c r="S41" s="2">
        <v>30</v>
      </c>
      <c r="T41" s="2">
        <v>11</v>
      </c>
      <c r="U41" s="17">
        <v>1980</v>
      </c>
      <c r="V41" s="2">
        <v>3.5251072694813E+43</v>
      </c>
      <c r="W41" s="2" t="s">
        <v>2311</v>
      </c>
    </row>
    <row r="42" spans="1:23" s="18" customFormat="1" x14ac:dyDescent="0.25">
      <c r="A42" s="26">
        <v>45940.670138888891</v>
      </c>
      <c r="B42" s="27">
        <v>98.45</v>
      </c>
      <c r="C42" s="28">
        <v>4</v>
      </c>
      <c r="D42" s="29" t="s">
        <v>23</v>
      </c>
      <c r="E42" s="29" t="s">
        <v>24</v>
      </c>
      <c r="F42" s="26">
        <v>45940.948611111111</v>
      </c>
      <c r="G42" s="30" t="s">
        <v>305</v>
      </c>
      <c r="H42" s="33" t="s">
        <v>35</v>
      </c>
      <c r="I42" s="31" t="s">
        <v>306</v>
      </c>
      <c r="J42" s="31" t="s">
        <v>307</v>
      </c>
      <c r="K42" s="31">
        <v>273</v>
      </c>
      <c r="L42" s="31" t="s">
        <v>76</v>
      </c>
      <c r="M42" s="31" t="s">
        <v>64</v>
      </c>
      <c r="N42" s="31" t="s">
        <v>308</v>
      </c>
      <c r="O42" s="29" t="s">
        <v>71</v>
      </c>
      <c r="P42" s="29" t="s">
        <v>309</v>
      </c>
      <c r="Q42" s="28">
        <v>1700</v>
      </c>
      <c r="R42" s="31">
        <v>36</v>
      </c>
      <c r="S42" s="31">
        <v>30</v>
      </c>
      <c r="T42" s="31">
        <v>11</v>
      </c>
      <c r="U42" s="29">
        <v>1980</v>
      </c>
      <c r="V42" s="31">
        <v>3.5251072694813E+43</v>
      </c>
      <c r="W42" s="31" t="s">
        <v>310</v>
      </c>
    </row>
    <row r="43" spans="1:23" s="25" customFormat="1" x14ac:dyDescent="0.25">
      <c r="A43" s="14">
        <v>45940.670138888891</v>
      </c>
      <c r="B43" s="15">
        <v>74.87</v>
      </c>
      <c r="C43" s="16">
        <v>5</v>
      </c>
      <c r="D43" s="17" t="s">
        <v>23</v>
      </c>
      <c r="E43" s="17" t="s">
        <v>24</v>
      </c>
      <c r="F43" s="14">
        <v>45944.504166666666</v>
      </c>
      <c r="G43" s="3" t="s">
        <v>311</v>
      </c>
      <c r="H43" s="34" t="s">
        <v>2562</v>
      </c>
      <c r="I43" s="2" t="s">
        <v>312</v>
      </c>
      <c r="J43" s="2" t="s">
        <v>313</v>
      </c>
      <c r="K43" s="2">
        <v>174</v>
      </c>
      <c r="L43" s="2" t="s">
        <v>314</v>
      </c>
      <c r="M43" s="2" t="s">
        <v>315</v>
      </c>
      <c r="N43" s="2" t="s">
        <v>316</v>
      </c>
      <c r="O43" s="17" t="s">
        <v>317</v>
      </c>
      <c r="P43" s="17" t="s">
        <v>318</v>
      </c>
      <c r="Q43" s="16">
        <v>1700</v>
      </c>
      <c r="R43" s="2">
        <v>36</v>
      </c>
      <c r="S43" s="2">
        <v>30</v>
      </c>
      <c r="T43" s="2">
        <v>11</v>
      </c>
      <c r="U43" s="17">
        <v>1980</v>
      </c>
      <c r="V43" s="2">
        <v>3.5251072694813E+43</v>
      </c>
      <c r="W43" s="2" t="s">
        <v>319</v>
      </c>
    </row>
    <row r="44" spans="1:23" s="18" customFormat="1" x14ac:dyDescent="0.25">
      <c r="A44" s="19">
        <v>45940.670138888891</v>
      </c>
      <c r="B44" s="20">
        <v>74.87</v>
      </c>
      <c r="C44" s="21">
        <v>2</v>
      </c>
      <c r="D44" s="22" t="s">
        <v>23</v>
      </c>
      <c r="E44" s="22" t="s">
        <v>23</v>
      </c>
      <c r="F44" s="19">
        <v>45944.420138888891</v>
      </c>
      <c r="G44" s="23" t="s">
        <v>320</v>
      </c>
      <c r="H44" s="35" t="s">
        <v>2562</v>
      </c>
      <c r="I44" s="24" t="s">
        <v>321</v>
      </c>
      <c r="J44" s="24" t="s">
        <v>322</v>
      </c>
      <c r="K44" s="24">
        <v>264</v>
      </c>
      <c r="L44" s="24" t="s">
        <v>247</v>
      </c>
      <c r="M44" s="24" t="s">
        <v>323</v>
      </c>
      <c r="N44" s="24" t="s">
        <v>70</v>
      </c>
      <c r="O44" s="22" t="s">
        <v>71</v>
      </c>
      <c r="P44" s="22" t="s">
        <v>324</v>
      </c>
      <c r="Q44" s="21">
        <v>1700</v>
      </c>
      <c r="R44" s="24">
        <v>36</v>
      </c>
      <c r="S44" s="24">
        <v>30</v>
      </c>
      <c r="T44" s="24">
        <v>11</v>
      </c>
      <c r="U44" s="22">
        <v>1980</v>
      </c>
      <c r="V44" s="24">
        <v>3.5251072694813E+43</v>
      </c>
      <c r="W44" s="24" t="s">
        <v>325</v>
      </c>
    </row>
    <row r="45" spans="1:23" s="32" customFormat="1" x14ac:dyDescent="0.25">
      <c r="A45" s="14">
        <v>45940.670138888891</v>
      </c>
      <c r="B45" s="15">
        <v>98.45</v>
      </c>
      <c r="C45" s="16">
        <v>4</v>
      </c>
      <c r="D45" s="17" t="s">
        <v>23</v>
      </c>
      <c r="E45" s="17" t="s">
        <v>24</v>
      </c>
      <c r="F45" s="14">
        <v>45940.948611111111</v>
      </c>
      <c r="G45" s="3" t="s">
        <v>326</v>
      </c>
      <c r="H45" s="34" t="s">
        <v>35</v>
      </c>
      <c r="I45" s="2" t="s">
        <v>327</v>
      </c>
      <c r="J45" s="2" t="s">
        <v>328</v>
      </c>
      <c r="K45" s="2">
        <v>16</v>
      </c>
      <c r="L45" s="2" t="s">
        <v>56</v>
      </c>
      <c r="M45" s="2" t="s">
        <v>64</v>
      </c>
      <c r="N45" s="2" t="s">
        <v>329</v>
      </c>
      <c r="O45" s="17" t="s">
        <v>71</v>
      </c>
      <c r="P45" s="17" t="s">
        <v>330</v>
      </c>
      <c r="Q45" s="16">
        <v>1700</v>
      </c>
      <c r="R45" s="2">
        <v>36</v>
      </c>
      <c r="S45" s="2">
        <v>30</v>
      </c>
      <c r="T45" s="2">
        <v>11</v>
      </c>
      <c r="U45" s="17">
        <v>1980</v>
      </c>
      <c r="V45" s="2">
        <v>3.5251072694813E+43</v>
      </c>
      <c r="W45" s="2" t="s">
        <v>331</v>
      </c>
    </row>
    <row r="46" spans="1:23" s="18" customFormat="1" x14ac:dyDescent="0.25">
      <c r="A46" s="26">
        <v>45940.670138888891</v>
      </c>
      <c r="B46" s="27">
        <v>61.22</v>
      </c>
      <c r="C46" s="28">
        <v>2</v>
      </c>
      <c r="D46" s="29" t="s">
        <v>23</v>
      </c>
      <c r="E46" s="29" t="s">
        <v>24</v>
      </c>
      <c r="F46" s="26">
        <v>45945.35833333333</v>
      </c>
      <c r="G46" s="30" t="s">
        <v>332</v>
      </c>
      <c r="H46" s="33" t="s">
        <v>2563</v>
      </c>
      <c r="I46" s="31" t="s">
        <v>333</v>
      </c>
      <c r="J46" s="31" t="s">
        <v>334</v>
      </c>
      <c r="K46" s="31">
        <v>833</v>
      </c>
      <c r="L46" s="31" t="s">
        <v>335</v>
      </c>
      <c r="M46" s="31" t="s">
        <v>336</v>
      </c>
      <c r="N46" s="31" t="s">
        <v>96</v>
      </c>
      <c r="O46" s="29" t="s">
        <v>47</v>
      </c>
      <c r="P46" s="29" t="s">
        <v>337</v>
      </c>
      <c r="Q46" s="28">
        <v>1700</v>
      </c>
      <c r="R46" s="31">
        <v>36</v>
      </c>
      <c r="S46" s="31">
        <v>30</v>
      </c>
      <c r="T46" s="31">
        <v>11</v>
      </c>
      <c r="U46" s="29">
        <v>1980</v>
      </c>
      <c r="V46" s="31">
        <v>3.5251072694813E+43</v>
      </c>
      <c r="W46" s="31" t="s">
        <v>338</v>
      </c>
    </row>
    <row r="47" spans="1:23" s="25" customFormat="1" x14ac:dyDescent="0.25">
      <c r="A47" s="14">
        <v>45940.670138888891</v>
      </c>
      <c r="B47" s="15">
        <v>74.87</v>
      </c>
      <c r="C47" s="16">
        <v>3</v>
      </c>
      <c r="D47" s="17" t="s">
        <v>23</v>
      </c>
      <c r="E47" s="17" t="s">
        <v>24</v>
      </c>
      <c r="F47" s="14">
        <v>45945.332638888889</v>
      </c>
      <c r="G47" s="3" t="s">
        <v>339</v>
      </c>
      <c r="H47" s="34" t="s">
        <v>2563</v>
      </c>
      <c r="I47" s="2" t="s">
        <v>340</v>
      </c>
      <c r="J47" s="2" t="s">
        <v>341</v>
      </c>
      <c r="K47" s="2">
        <v>289</v>
      </c>
      <c r="L47" s="2" t="s">
        <v>342</v>
      </c>
      <c r="M47" s="2" t="s">
        <v>343</v>
      </c>
      <c r="N47" s="2" t="s">
        <v>87</v>
      </c>
      <c r="O47" s="17" t="s">
        <v>62</v>
      </c>
      <c r="P47" s="17" t="s">
        <v>344</v>
      </c>
      <c r="Q47" s="16">
        <v>1700</v>
      </c>
      <c r="R47" s="2">
        <v>36</v>
      </c>
      <c r="S47" s="2">
        <v>30</v>
      </c>
      <c r="T47" s="2">
        <v>11</v>
      </c>
      <c r="U47" s="17">
        <v>1980</v>
      </c>
      <c r="V47" s="2">
        <v>3.5251072694813E+43</v>
      </c>
      <c r="W47" s="2" t="s">
        <v>345</v>
      </c>
    </row>
    <row r="48" spans="1:23" s="18" customFormat="1" x14ac:dyDescent="0.25">
      <c r="A48" s="19">
        <v>45940.670138888891</v>
      </c>
      <c r="B48" s="20">
        <v>86.62</v>
      </c>
      <c r="C48" s="21">
        <v>4</v>
      </c>
      <c r="D48" s="22" t="s">
        <v>23</v>
      </c>
      <c r="E48" s="22" t="s">
        <v>24</v>
      </c>
      <c r="F48" s="19">
        <v>45940.948611111111</v>
      </c>
      <c r="G48" s="23" t="s">
        <v>346</v>
      </c>
      <c r="H48" s="35" t="s">
        <v>35</v>
      </c>
      <c r="I48" s="24" t="s">
        <v>347</v>
      </c>
      <c r="J48" s="24" t="s">
        <v>348</v>
      </c>
      <c r="K48" s="24">
        <v>31</v>
      </c>
      <c r="L48" s="24" t="s">
        <v>56</v>
      </c>
      <c r="M48" s="24" t="s">
        <v>129</v>
      </c>
      <c r="N48" s="24" t="s">
        <v>349</v>
      </c>
      <c r="O48" s="22" t="s">
        <v>94</v>
      </c>
      <c r="P48" s="22" t="s">
        <v>350</v>
      </c>
      <c r="Q48" s="21">
        <v>1700</v>
      </c>
      <c r="R48" s="24">
        <v>36</v>
      </c>
      <c r="S48" s="24">
        <v>30</v>
      </c>
      <c r="T48" s="24">
        <v>11</v>
      </c>
      <c r="U48" s="22">
        <v>1980</v>
      </c>
      <c r="V48" s="24">
        <v>3.5251072694813E+43</v>
      </c>
      <c r="W48" s="24" t="s">
        <v>351</v>
      </c>
    </row>
    <row r="49" spans="1:23" s="32" customFormat="1" x14ac:dyDescent="0.25">
      <c r="A49" s="14">
        <v>45940.670138888891</v>
      </c>
      <c r="B49" s="15">
        <v>37.08</v>
      </c>
      <c r="C49" s="16">
        <v>2</v>
      </c>
      <c r="D49" s="17" t="s">
        <v>23</v>
      </c>
      <c r="E49" s="17" t="s">
        <v>24</v>
      </c>
      <c r="F49" s="14">
        <v>45943.597916666666</v>
      </c>
      <c r="G49" s="3" t="s">
        <v>352</v>
      </c>
      <c r="H49" s="34" t="s">
        <v>2562</v>
      </c>
      <c r="I49" s="2" t="s">
        <v>353</v>
      </c>
      <c r="J49" s="2" t="s">
        <v>354</v>
      </c>
      <c r="K49" s="2">
        <v>256</v>
      </c>
      <c r="L49" s="2" t="s">
        <v>110</v>
      </c>
      <c r="M49" s="2" t="s">
        <v>355</v>
      </c>
      <c r="N49" s="2" t="s">
        <v>356</v>
      </c>
      <c r="O49" s="17" t="s">
        <v>51</v>
      </c>
      <c r="P49" s="17" t="s">
        <v>357</v>
      </c>
      <c r="Q49" s="16">
        <v>1700</v>
      </c>
      <c r="R49" s="2">
        <v>36</v>
      </c>
      <c r="S49" s="2">
        <v>30</v>
      </c>
      <c r="T49" s="2">
        <v>11</v>
      </c>
      <c r="U49" s="17">
        <v>1980</v>
      </c>
      <c r="V49" s="2">
        <v>3.5251072694813E+43</v>
      </c>
      <c r="W49" s="2" t="s">
        <v>358</v>
      </c>
    </row>
    <row r="50" spans="1:23" s="18" customFormat="1" x14ac:dyDescent="0.25">
      <c r="A50" s="26">
        <v>45940.670138888891</v>
      </c>
      <c r="B50" s="27">
        <v>37.08</v>
      </c>
      <c r="C50" s="28">
        <v>1</v>
      </c>
      <c r="D50" s="29" t="s">
        <v>23</v>
      </c>
      <c r="E50" s="29" t="s">
        <v>24</v>
      </c>
      <c r="F50" s="26">
        <v>45943.491666666669</v>
      </c>
      <c r="G50" s="30" t="s">
        <v>359</v>
      </c>
      <c r="H50" s="33" t="s">
        <v>2562</v>
      </c>
      <c r="I50" s="31" t="s">
        <v>360</v>
      </c>
      <c r="J50" s="31" t="s">
        <v>361</v>
      </c>
      <c r="K50" s="31">
        <v>122</v>
      </c>
      <c r="L50" s="31" t="s">
        <v>362</v>
      </c>
      <c r="M50" s="31" t="s">
        <v>107</v>
      </c>
      <c r="N50" s="31" t="s">
        <v>363</v>
      </c>
      <c r="O50" s="29" t="s">
        <v>41</v>
      </c>
      <c r="P50" s="29" t="s">
        <v>364</v>
      </c>
      <c r="Q50" s="28">
        <v>1700</v>
      </c>
      <c r="R50" s="31">
        <v>36</v>
      </c>
      <c r="S50" s="31">
        <v>30</v>
      </c>
      <c r="T50" s="31">
        <v>11</v>
      </c>
      <c r="U50" s="29">
        <v>1980</v>
      </c>
      <c r="V50" s="31">
        <v>3.5251072694813E+43</v>
      </c>
      <c r="W50" s="31" t="s">
        <v>365</v>
      </c>
    </row>
    <row r="51" spans="1:23" s="25" customFormat="1" x14ac:dyDescent="0.25">
      <c r="A51" s="14">
        <v>45940.670138888891</v>
      </c>
      <c r="B51" s="15">
        <v>37.08</v>
      </c>
      <c r="C51" s="16">
        <v>1</v>
      </c>
      <c r="D51" s="17" t="s">
        <v>24</v>
      </c>
      <c r="E51" s="17" t="s">
        <v>24</v>
      </c>
      <c r="F51" s="14">
        <v>45941.52847222222</v>
      </c>
      <c r="G51" s="3" t="s">
        <v>366</v>
      </c>
      <c r="H51" s="34" t="s">
        <v>2562</v>
      </c>
      <c r="I51" s="2" t="s">
        <v>367</v>
      </c>
      <c r="J51" s="2" t="s">
        <v>133</v>
      </c>
      <c r="K51" s="2">
        <v>1541</v>
      </c>
      <c r="L51" s="2" t="s">
        <v>368</v>
      </c>
      <c r="M51" s="2" t="s">
        <v>64</v>
      </c>
      <c r="N51" s="2" t="s">
        <v>43</v>
      </c>
      <c r="O51" s="17" t="s">
        <v>44</v>
      </c>
      <c r="P51" s="17" t="s">
        <v>369</v>
      </c>
      <c r="Q51" s="16">
        <v>1700</v>
      </c>
      <c r="R51" s="2">
        <v>36</v>
      </c>
      <c r="S51" s="2">
        <v>30</v>
      </c>
      <c r="T51" s="2">
        <v>11</v>
      </c>
      <c r="U51" s="17">
        <v>1980</v>
      </c>
      <c r="V51" s="2">
        <v>3.5251072694813E+43</v>
      </c>
      <c r="W51" s="2" t="s">
        <v>370</v>
      </c>
    </row>
    <row r="52" spans="1:23" s="18" customFormat="1" x14ac:dyDescent="0.25">
      <c r="A52" s="19">
        <v>45940.670138888891</v>
      </c>
      <c r="B52" s="20">
        <v>74.87</v>
      </c>
      <c r="C52" s="21">
        <v>5</v>
      </c>
      <c r="D52" s="22" t="s">
        <v>23</v>
      </c>
      <c r="E52" s="22" t="s">
        <v>24</v>
      </c>
      <c r="F52" s="19">
        <v>45944.446527777778</v>
      </c>
      <c r="G52" s="23" t="s">
        <v>371</v>
      </c>
      <c r="H52" s="35" t="s">
        <v>2562</v>
      </c>
      <c r="I52" s="24" t="s">
        <v>372</v>
      </c>
      <c r="J52" s="24" t="s">
        <v>373</v>
      </c>
      <c r="K52" s="24">
        <v>1650</v>
      </c>
      <c r="L52" s="24" t="s">
        <v>56</v>
      </c>
      <c r="M52" s="24" t="s">
        <v>374</v>
      </c>
      <c r="N52" s="24" t="s">
        <v>316</v>
      </c>
      <c r="O52" s="22" t="s">
        <v>317</v>
      </c>
      <c r="P52" s="22" t="s">
        <v>375</v>
      </c>
      <c r="Q52" s="21">
        <v>1700</v>
      </c>
      <c r="R52" s="24">
        <v>36</v>
      </c>
      <c r="S52" s="24">
        <v>30</v>
      </c>
      <c r="T52" s="24">
        <v>11</v>
      </c>
      <c r="U52" s="22">
        <v>1980</v>
      </c>
      <c r="V52" s="24">
        <v>3.5251072694813E+43</v>
      </c>
      <c r="W52" s="24" t="s">
        <v>376</v>
      </c>
    </row>
    <row r="53" spans="1:23" s="32" customFormat="1" x14ac:dyDescent="0.25">
      <c r="A53" s="14">
        <v>45940.670138888891</v>
      </c>
      <c r="B53" s="15">
        <v>37.08</v>
      </c>
      <c r="C53" s="16">
        <v>1</v>
      </c>
      <c r="D53" s="17" t="s">
        <v>23</v>
      </c>
      <c r="E53" s="17" t="s">
        <v>24</v>
      </c>
      <c r="F53" s="14">
        <v>45943.67291666667</v>
      </c>
      <c r="G53" s="3" t="s">
        <v>2404</v>
      </c>
      <c r="H53" s="34" t="s">
        <v>2562</v>
      </c>
      <c r="I53" s="2" t="s">
        <v>2405</v>
      </c>
      <c r="J53" s="2" t="s">
        <v>2406</v>
      </c>
      <c r="K53" s="2">
        <v>119</v>
      </c>
      <c r="L53" s="2" t="s">
        <v>95</v>
      </c>
      <c r="M53" s="2" t="s">
        <v>2407</v>
      </c>
      <c r="N53" s="2" t="s">
        <v>59</v>
      </c>
      <c r="O53" s="17" t="s">
        <v>51</v>
      </c>
      <c r="P53" s="17" t="s">
        <v>2408</v>
      </c>
      <c r="Q53" s="16">
        <v>1700</v>
      </c>
      <c r="R53" s="2">
        <v>36</v>
      </c>
      <c r="S53" s="2">
        <v>30</v>
      </c>
      <c r="T53" s="2">
        <v>11</v>
      </c>
      <c r="U53" s="17">
        <v>1980</v>
      </c>
      <c r="V53" s="2">
        <v>3.5251072694813E+43</v>
      </c>
      <c r="W53" s="2" t="s">
        <v>2409</v>
      </c>
    </row>
    <row r="54" spans="1:23" s="18" customFormat="1" x14ac:dyDescent="0.25">
      <c r="A54" s="26">
        <v>45940.670138888891</v>
      </c>
      <c r="B54" s="27">
        <v>72.37</v>
      </c>
      <c r="C54" s="28">
        <v>2</v>
      </c>
      <c r="D54" s="29" t="s">
        <v>23</v>
      </c>
      <c r="E54" s="29" t="s">
        <v>24</v>
      </c>
      <c r="F54" s="26">
        <v>45944.302777777775</v>
      </c>
      <c r="G54" s="30" t="s">
        <v>377</v>
      </c>
      <c r="H54" s="33" t="s">
        <v>35</v>
      </c>
      <c r="I54" s="31" t="s">
        <v>378</v>
      </c>
      <c r="J54" s="31" t="s">
        <v>379</v>
      </c>
      <c r="K54" s="31">
        <v>744</v>
      </c>
      <c r="L54" s="31" t="s">
        <v>380</v>
      </c>
      <c r="M54" s="31" t="s">
        <v>381</v>
      </c>
      <c r="N54" s="31" t="s">
        <v>382</v>
      </c>
      <c r="O54" s="29" t="s">
        <v>47</v>
      </c>
      <c r="P54" s="29" t="s">
        <v>383</v>
      </c>
      <c r="Q54" s="28">
        <v>1700</v>
      </c>
      <c r="R54" s="31">
        <v>36</v>
      </c>
      <c r="S54" s="31">
        <v>30</v>
      </c>
      <c r="T54" s="31">
        <v>11</v>
      </c>
      <c r="U54" s="29">
        <v>1980</v>
      </c>
      <c r="V54" s="31">
        <v>3.5251072694813E+43</v>
      </c>
      <c r="W54" s="31" t="s">
        <v>384</v>
      </c>
    </row>
    <row r="55" spans="1:23" s="25" customFormat="1" x14ac:dyDescent="0.25">
      <c r="A55" s="14">
        <v>45940.670138888891</v>
      </c>
      <c r="B55" s="15">
        <v>74.87</v>
      </c>
      <c r="C55" s="16">
        <v>3</v>
      </c>
      <c r="D55" s="17" t="s">
        <v>23</v>
      </c>
      <c r="E55" s="17" t="s">
        <v>24</v>
      </c>
      <c r="F55" s="14">
        <v>45944.477777777778</v>
      </c>
      <c r="G55" s="3" t="s">
        <v>385</v>
      </c>
      <c r="H55" s="34" t="s">
        <v>35</v>
      </c>
      <c r="I55" s="2" t="s">
        <v>386</v>
      </c>
      <c r="J55" s="2" t="s">
        <v>387</v>
      </c>
      <c r="K55" s="2">
        <v>16</v>
      </c>
      <c r="L55" s="2" t="s">
        <v>56</v>
      </c>
      <c r="M55" s="2" t="s">
        <v>388</v>
      </c>
      <c r="N55" s="2" t="s">
        <v>45</v>
      </c>
      <c r="O55" s="17" t="s">
        <v>46</v>
      </c>
      <c r="P55" s="17" t="s">
        <v>389</v>
      </c>
      <c r="Q55" s="16">
        <v>1700</v>
      </c>
      <c r="R55" s="2">
        <v>36</v>
      </c>
      <c r="S55" s="2">
        <v>30</v>
      </c>
      <c r="T55" s="2">
        <v>11</v>
      </c>
      <c r="U55" s="17">
        <v>1980</v>
      </c>
      <c r="V55" s="2">
        <v>3.5251072694813E+43</v>
      </c>
      <c r="W55" s="2" t="s">
        <v>390</v>
      </c>
    </row>
    <row r="56" spans="1:23" s="18" customFormat="1" x14ac:dyDescent="0.25">
      <c r="A56" s="19">
        <v>45940.670138888891</v>
      </c>
      <c r="B56" s="20">
        <v>57.59</v>
      </c>
      <c r="C56" s="21">
        <v>4</v>
      </c>
      <c r="D56" s="22" t="s">
        <v>23</v>
      </c>
      <c r="E56" s="22" t="s">
        <v>24</v>
      </c>
      <c r="F56" s="19">
        <v>45945.234722222223</v>
      </c>
      <c r="G56" s="23" t="s">
        <v>391</v>
      </c>
      <c r="H56" s="35" t="s">
        <v>2563</v>
      </c>
      <c r="I56" s="24" t="s">
        <v>392</v>
      </c>
      <c r="J56" s="24" t="s">
        <v>393</v>
      </c>
      <c r="K56" s="24">
        <v>60</v>
      </c>
      <c r="L56" s="24" t="s">
        <v>394</v>
      </c>
      <c r="M56" s="24" t="s">
        <v>395</v>
      </c>
      <c r="N56" s="24" t="s">
        <v>396</v>
      </c>
      <c r="O56" s="22" t="s">
        <v>97</v>
      </c>
      <c r="P56" s="22" t="s">
        <v>397</v>
      </c>
      <c r="Q56" s="21">
        <v>1700</v>
      </c>
      <c r="R56" s="24">
        <v>36</v>
      </c>
      <c r="S56" s="24">
        <v>30</v>
      </c>
      <c r="T56" s="24">
        <v>11</v>
      </c>
      <c r="U56" s="22">
        <v>1980</v>
      </c>
      <c r="V56" s="24">
        <v>3.5251072694813E+43</v>
      </c>
      <c r="W56" s="24" t="s">
        <v>398</v>
      </c>
    </row>
    <row r="57" spans="1:23" s="32" customFormat="1" x14ac:dyDescent="0.25">
      <c r="A57" s="14">
        <v>45940.670138888891</v>
      </c>
      <c r="B57" s="15">
        <v>86.62</v>
      </c>
      <c r="C57" s="16">
        <v>3</v>
      </c>
      <c r="D57" s="17" t="s">
        <v>23</v>
      </c>
      <c r="E57" s="17" t="s">
        <v>24</v>
      </c>
      <c r="F57" s="14">
        <v>45944.456944444442</v>
      </c>
      <c r="G57" s="3" t="s">
        <v>399</v>
      </c>
      <c r="H57" s="34" t="s">
        <v>2562</v>
      </c>
      <c r="I57" s="2" t="s">
        <v>400</v>
      </c>
      <c r="J57" s="2" t="s">
        <v>401</v>
      </c>
      <c r="K57" s="2">
        <v>463</v>
      </c>
      <c r="L57" s="2" t="s">
        <v>402</v>
      </c>
      <c r="M57" s="2" t="s">
        <v>403</v>
      </c>
      <c r="N57" s="2" t="s">
        <v>404</v>
      </c>
      <c r="O57" s="17" t="s">
        <v>405</v>
      </c>
      <c r="P57" s="17" t="s">
        <v>406</v>
      </c>
      <c r="Q57" s="16">
        <v>1700</v>
      </c>
      <c r="R57" s="2">
        <v>36</v>
      </c>
      <c r="S57" s="2">
        <v>30</v>
      </c>
      <c r="T57" s="2">
        <v>11</v>
      </c>
      <c r="U57" s="17">
        <v>1980</v>
      </c>
      <c r="V57" s="2">
        <v>3.5251072694813E+43</v>
      </c>
      <c r="W57" s="2" t="s">
        <v>407</v>
      </c>
    </row>
    <row r="58" spans="1:23" s="18" customFormat="1" x14ac:dyDescent="0.25">
      <c r="A58" s="26">
        <v>45940.670138888891</v>
      </c>
      <c r="B58" s="27">
        <v>98.45</v>
      </c>
      <c r="C58" s="28">
        <v>5</v>
      </c>
      <c r="D58" s="29" t="s">
        <v>23</v>
      </c>
      <c r="E58" s="29" t="s">
        <v>24</v>
      </c>
      <c r="F58" s="26">
        <v>45944.431250000001</v>
      </c>
      <c r="G58" s="30" t="s">
        <v>408</v>
      </c>
      <c r="H58" s="33" t="s">
        <v>2562</v>
      </c>
      <c r="I58" s="31" t="s">
        <v>409</v>
      </c>
      <c r="J58" s="31" t="s">
        <v>410</v>
      </c>
      <c r="K58" s="31">
        <v>1418</v>
      </c>
      <c r="L58" s="31" t="s">
        <v>247</v>
      </c>
      <c r="M58" s="31" t="s">
        <v>167</v>
      </c>
      <c r="N58" s="31" t="s">
        <v>126</v>
      </c>
      <c r="O58" s="29" t="s">
        <v>53</v>
      </c>
      <c r="P58" s="29" t="s">
        <v>411</v>
      </c>
      <c r="Q58" s="28">
        <v>1700</v>
      </c>
      <c r="R58" s="31">
        <v>36</v>
      </c>
      <c r="S58" s="31">
        <v>30</v>
      </c>
      <c r="T58" s="31">
        <v>11</v>
      </c>
      <c r="U58" s="29">
        <v>1980</v>
      </c>
      <c r="V58" s="31">
        <v>3.5251072694813E+43</v>
      </c>
      <c r="W58" s="31" t="s">
        <v>412</v>
      </c>
    </row>
    <row r="59" spans="1:23" s="25" customFormat="1" x14ac:dyDescent="0.25">
      <c r="A59" s="14">
        <v>45940.670138888891</v>
      </c>
      <c r="B59" s="15">
        <v>37.08</v>
      </c>
      <c r="C59" s="16">
        <v>2</v>
      </c>
      <c r="D59" s="17" t="s">
        <v>23</v>
      </c>
      <c r="E59" s="17" t="s">
        <v>24</v>
      </c>
      <c r="F59" s="14">
        <v>45943.681250000001</v>
      </c>
      <c r="G59" s="3" t="s">
        <v>413</v>
      </c>
      <c r="H59" s="34" t="s">
        <v>2562</v>
      </c>
      <c r="I59" s="2" t="s">
        <v>414</v>
      </c>
      <c r="J59" s="2" t="s">
        <v>415</v>
      </c>
      <c r="K59" s="2">
        <v>0</v>
      </c>
      <c r="L59" s="2" t="s">
        <v>416</v>
      </c>
      <c r="M59" s="2" t="s">
        <v>120</v>
      </c>
      <c r="N59" s="2" t="s">
        <v>114</v>
      </c>
      <c r="O59" s="17" t="s">
        <v>50</v>
      </c>
      <c r="P59" s="17" t="s">
        <v>417</v>
      </c>
      <c r="Q59" s="16">
        <v>1700</v>
      </c>
      <c r="R59" s="2">
        <v>36</v>
      </c>
      <c r="S59" s="2">
        <v>30</v>
      </c>
      <c r="T59" s="2">
        <v>11</v>
      </c>
      <c r="U59" s="17">
        <v>1980</v>
      </c>
      <c r="V59" s="2">
        <v>3.5251072694813E+43</v>
      </c>
      <c r="W59" s="2" t="s">
        <v>418</v>
      </c>
    </row>
    <row r="60" spans="1:23" s="18" customFormat="1" x14ac:dyDescent="0.25">
      <c r="A60" s="19">
        <v>45940.670138888891</v>
      </c>
      <c r="B60" s="20">
        <v>86.62</v>
      </c>
      <c r="C60" s="21">
        <v>8</v>
      </c>
      <c r="D60" s="22" t="s">
        <v>23</v>
      </c>
      <c r="E60" s="22" t="s">
        <v>23</v>
      </c>
      <c r="F60" s="19">
        <v>45944.573611111111</v>
      </c>
      <c r="G60" s="23" t="s">
        <v>419</v>
      </c>
      <c r="H60" s="35" t="s">
        <v>2564</v>
      </c>
      <c r="I60" s="24" t="s">
        <v>420</v>
      </c>
      <c r="J60" s="24" t="s">
        <v>421</v>
      </c>
      <c r="K60" s="24">
        <v>0</v>
      </c>
      <c r="L60" s="24" t="s">
        <v>422</v>
      </c>
      <c r="M60" s="24" t="s">
        <v>423</v>
      </c>
      <c r="N60" s="24" t="s">
        <v>424</v>
      </c>
      <c r="O60" s="22" t="s">
        <v>52</v>
      </c>
      <c r="P60" s="22" t="s">
        <v>425</v>
      </c>
      <c r="Q60" s="21">
        <v>1700</v>
      </c>
      <c r="R60" s="24">
        <v>36</v>
      </c>
      <c r="S60" s="24">
        <v>30</v>
      </c>
      <c r="T60" s="24">
        <v>11</v>
      </c>
      <c r="U60" s="22">
        <v>1980</v>
      </c>
      <c r="V60" s="24">
        <v>3.5251072694813E+43</v>
      </c>
      <c r="W60" s="24" t="s">
        <v>426</v>
      </c>
    </row>
    <row r="61" spans="1:23" s="32" customFormat="1" x14ac:dyDescent="0.25">
      <c r="A61" s="14">
        <v>45940.670138888891</v>
      </c>
      <c r="B61" s="15">
        <v>64.58</v>
      </c>
      <c r="C61" s="16">
        <v>5</v>
      </c>
      <c r="D61" s="17" t="s">
        <v>23</v>
      </c>
      <c r="E61" s="17" t="s">
        <v>24</v>
      </c>
      <c r="F61" s="14">
        <v>45944.715277777781</v>
      </c>
      <c r="G61" s="3" t="s">
        <v>2410</v>
      </c>
      <c r="H61" s="34" t="s">
        <v>2562</v>
      </c>
      <c r="I61" s="2" t="s">
        <v>2411</v>
      </c>
      <c r="J61" s="2" t="s">
        <v>2412</v>
      </c>
      <c r="K61" s="2">
        <v>12</v>
      </c>
      <c r="L61" s="2" t="s">
        <v>2413</v>
      </c>
      <c r="M61" s="2" t="s">
        <v>819</v>
      </c>
      <c r="N61" s="2" t="s">
        <v>73</v>
      </c>
      <c r="O61" s="17" t="s">
        <v>52</v>
      </c>
      <c r="P61" s="17" t="s">
        <v>2414</v>
      </c>
      <c r="Q61" s="16">
        <v>1700</v>
      </c>
      <c r="R61" s="2">
        <v>36</v>
      </c>
      <c r="S61" s="2">
        <v>30</v>
      </c>
      <c r="T61" s="2">
        <v>11</v>
      </c>
      <c r="U61" s="17">
        <v>1980</v>
      </c>
      <c r="V61" s="2">
        <v>3.5251072694813E+43</v>
      </c>
      <c r="W61" s="2" t="s">
        <v>2415</v>
      </c>
    </row>
    <row r="62" spans="1:23" s="18" customFormat="1" x14ac:dyDescent="0.25">
      <c r="A62" s="26">
        <v>45940.670138888891</v>
      </c>
      <c r="B62" s="27">
        <v>48.81</v>
      </c>
      <c r="C62" s="28">
        <v>2</v>
      </c>
      <c r="D62" s="29" t="s">
        <v>23</v>
      </c>
      <c r="E62" s="29" t="s">
        <v>24</v>
      </c>
      <c r="F62" s="26">
        <v>45943.600694444445</v>
      </c>
      <c r="G62" s="30" t="s">
        <v>427</v>
      </c>
      <c r="H62" s="33" t="s">
        <v>2562</v>
      </c>
      <c r="I62" s="31" t="s">
        <v>428</v>
      </c>
      <c r="J62" s="31" t="s">
        <v>429</v>
      </c>
      <c r="K62" s="31">
        <v>5</v>
      </c>
      <c r="L62" s="31" t="s">
        <v>430</v>
      </c>
      <c r="M62" s="31" t="s">
        <v>64</v>
      </c>
      <c r="N62" s="31" t="s">
        <v>431</v>
      </c>
      <c r="O62" s="29" t="s">
        <v>51</v>
      </c>
      <c r="P62" s="29" t="s">
        <v>432</v>
      </c>
      <c r="Q62" s="28">
        <v>1700</v>
      </c>
      <c r="R62" s="31">
        <v>36</v>
      </c>
      <c r="S62" s="31">
        <v>30</v>
      </c>
      <c r="T62" s="31">
        <v>11</v>
      </c>
      <c r="U62" s="29">
        <v>1980</v>
      </c>
      <c r="V62" s="31">
        <v>3.5251072694813E+43</v>
      </c>
      <c r="W62" s="31" t="s">
        <v>433</v>
      </c>
    </row>
    <row r="63" spans="1:23" s="25" customFormat="1" x14ac:dyDescent="0.25">
      <c r="A63" s="14">
        <v>45940.670138888891</v>
      </c>
      <c r="B63" s="15">
        <v>86.62</v>
      </c>
      <c r="C63" s="16">
        <v>6</v>
      </c>
      <c r="D63" s="17" t="s">
        <v>23</v>
      </c>
      <c r="E63" s="17" t="s">
        <v>24</v>
      </c>
      <c r="F63" s="14">
        <v>45940.948611111111</v>
      </c>
      <c r="G63" s="3" t="s">
        <v>434</v>
      </c>
      <c r="H63" s="34" t="s">
        <v>35</v>
      </c>
      <c r="I63" s="2" t="s">
        <v>435</v>
      </c>
      <c r="J63" s="2" t="s">
        <v>436</v>
      </c>
      <c r="K63" s="2">
        <v>231</v>
      </c>
      <c r="L63" s="2" t="s">
        <v>437</v>
      </c>
      <c r="M63" s="2" t="s">
        <v>64</v>
      </c>
      <c r="N63" s="2" t="s">
        <v>438</v>
      </c>
      <c r="O63" s="17" t="s">
        <v>94</v>
      </c>
      <c r="P63" s="17" t="s">
        <v>439</v>
      </c>
      <c r="Q63" s="16">
        <v>1700</v>
      </c>
      <c r="R63" s="2">
        <v>36</v>
      </c>
      <c r="S63" s="2">
        <v>30</v>
      </c>
      <c r="T63" s="2">
        <v>11</v>
      </c>
      <c r="U63" s="17">
        <v>1980</v>
      </c>
      <c r="V63" s="2">
        <v>3.5251072694813E+43</v>
      </c>
      <c r="W63" s="2" t="s">
        <v>440</v>
      </c>
    </row>
    <row r="64" spans="1:23" s="18" customFormat="1" x14ac:dyDescent="0.25">
      <c r="A64" s="19">
        <v>45940.670138888891</v>
      </c>
      <c r="B64" s="20">
        <v>72.37</v>
      </c>
      <c r="C64" s="21">
        <v>7</v>
      </c>
      <c r="D64" s="22" t="s">
        <v>23</v>
      </c>
      <c r="E64" s="22" t="s">
        <v>24</v>
      </c>
      <c r="F64" s="19">
        <v>45943.836111111108</v>
      </c>
      <c r="G64" s="23" t="s">
        <v>441</v>
      </c>
      <c r="H64" s="35" t="s">
        <v>35</v>
      </c>
      <c r="I64" s="24" t="s">
        <v>442</v>
      </c>
      <c r="J64" s="24" t="s">
        <v>443</v>
      </c>
      <c r="K64" s="24">
        <v>494</v>
      </c>
      <c r="L64" s="24" t="s">
        <v>444</v>
      </c>
      <c r="M64" s="24" t="s">
        <v>64</v>
      </c>
      <c r="N64" s="24" t="s">
        <v>445</v>
      </c>
      <c r="O64" s="22" t="s">
        <v>84</v>
      </c>
      <c r="P64" s="22" t="s">
        <v>446</v>
      </c>
      <c r="Q64" s="21">
        <v>1700</v>
      </c>
      <c r="R64" s="24">
        <v>36</v>
      </c>
      <c r="S64" s="24">
        <v>30</v>
      </c>
      <c r="T64" s="24">
        <v>11</v>
      </c>
      <c r="U64" s="22">
        <v>1980</v>
      </c>
      <c r="V64" s="24">
        <v>3.5251072694813E+43</v>
      </c>
      <c r="W64" s="24" t="s">
        <v>447</v>
      </c>
    </row>
    <row r="65" spans="1:23" s="32" customFormat="1" x14ac:dyDescent="0.25">
      <c r="A65" s="14">
        <v>45940.670138888891</v>
      </c>
      <c r="B65" s="15">
        <v>37.08</v>
      </c>
      <c r="C65" s="16">
        <v>2</v>
      </c>
      <c r="D65" s="17" t="s">
        <v>23</v>
      </c>
      <c r="E65" s="17" t="s">
        <v>24</v>
      </c>
      <c r="F65" s="14">
        <v>45943.55</v>
      </c>
      <c r="G65" s="3" t="s">
        <v>448</v>
      </c>
      <c r="H65" s="34" t="s">
        <v>2562</v>
      </c>
      <c r="I65" s="2" t="s">
        <v>449</v>
      </c>
      <c r="J65" s="2" t="s">
        <v>450</v>
      </c>
      <c r="K65" s="2">
        <v>0</v>
      </c>
      <c r="L65" s="2" t="s">
        <v>451</v>
      </c>
      <c r="M65" s="2" t="s">
        <v>452</v>
      </c>
      <c r="N65" s="2" t="s">
        <v>58</v>
      </c>
      <c r="O65" s="17" t="s">
        <v>50</v>
      </c>
      <c r="P65" s="17" t="s">
        <v>453</v>
      </c>
      <c r="Q65" s="16">
        <v>1700</v>
      </c>
      <c r="R65" s="2">
        <v>36</v>
      </c>
      <c r="S65" s="2">
        <v>30</v>
      </c>
      <c r="T65" s="2">
        <v>11</v>
      </c>
      <c r="U65" s="17">
        <v>1980</v>
      </c>
      <c r="V65" s="2">
        <v>3.5251072694813E+43</v>
      </c>
      <c r="W65" s="2" t="s">
        <v>454</v>
      </c>
    </row>
    <row r="66" spans="1:23" s="18" customFormat="1" x14ac:dyDescent="0.25">
      <c r="A66" s="26">
        <v>45940.670138888891</v>
      </c>
      <c r="B66" s="27">
        <v>57.59</v>
      </c>
      <c r="C66" s="28">
        <v>6</v>
      </c>
      <c r="D66" s="29" t="s">
        <v>23</v>
      </c>
      <c r="E66" s="29" t="s">
        <v>23</v>
      </c>
      <c r="F66" s="26">
        <v>45944.640972222223</v>
      </c>
      <c r="G66" s="30" t="s">
        <v>455</v>
      </c>
      <c r="H66" s="33" t="s">
        <v>2562</v>
      </c>
      <c r="I66" s="31" t="s">
        <v>456</v>
      </c>
      <c r="J66" s="31" t="s">
        <v>457</v>
      </c>
      <c r="K66" s="31">
        <v>61</v>
      </c>
      <c r="L66" s="31" t="s">
        <v>247</v>
      </c>
      <c r="M66" s="31" t="s">
        <v>64</v>
      </c>
      <c r="N66" s="31" t="s">
        <v>458</v>
      </c>
      <c r="O66" s="29" t="s">
        <v>51</v>
      </c>
      <c r="P66" s="29" t="s">
        <v>459</v>
      </c>
      <c r="Q66" s="28">
        <v>1700</v>
      </c>
      <c r="R66" s="31">
        <v>36</v>
      </c>
      <c r="S66" s="31">
        <v>30</v>
      </c>
      <c r="T66" s="31">
        <v>11</v>
      </c>
      <c r="U66" s="29">
        <v>1980</v>
      </c>
      <c r="V66" s="31">
        <v>3.5251072694813E+43</v>
      </c>
      <c r="W66" s="31" t="s">
        <v>460</v>
      </c>
    </row>
    <row r="67" spans="1:23" s="25" customFormat="1" x14ac:dyDescent="0.25">
      <c r="A67" s="14">
        <v>45940.670138888891</v>
      </c>
      <c r="B67" s="15">
        <v>86.62</v>
      </c>
      <c r="C67" s="16">
        <v>6</v>
      </c>
      <c r="D67" s="17" t="s">
        <v>23</v>
      </c>
      <c r="E67" s="17" t="s">
        <v>24</v>
      </c>
      <c r="F67" s="14">
        <v>45943.643055555556</v>
      </c>
      <c r="G67" s="3" t="s">
        <v>461</v>
      </c>
      <c r="H67" s="34" t="s">
        <v>35</v>
      </c>
      <c r="I67" s="2" t="s">
        <v>462</v>
      </c>
      <c r="J67" s="2" t="s">
        <v>463</v>
      </c>
      <c r="K67" s="2">
        <v>321</v>
      </c>
      <c r="L67" s="2" t="s">
        <v>464</v>
      </c>
      <c r="M67" s="2" t="s">
        <v>465</v>
      </c>
      <c r="N67" s="2" t="s">
        <v>466</v>
      </c>
      <c r="O67" s="17" t="s">
        <v>52</v>
      </c>
      <c r="P67" s="17" t="s">
        <v>467</v>
      </c>
      <c r="Q67" s="16">
        <v>1700</v>
      </c>
      <c r="R67" s="2">
        <v>36</v>
      </c>
      <c r="S67" s="2">
        <v>30</v>
      </c>
      <c r="T67" s="2">
        <v>11</v>
      </c>
      <c r="U67" s="17">
        <v>1980</v>
      </c>
      <c r="V67" s="2">
        <v>3.5251072694813E+43</v>
      </c>
      <c r="W67" s="2" t="s">
        <v>468</v>
      </c>
    </row>
    <row r="68" spans="1:23" s="18" customFormat="1" x14ac:dyDescent="0.25">
      <c r="A68" s="19">
        <v>45940.670138888891</v>
      </c>
      <c r="B68" s="20">
        <v>98.45</v>
      </c>
      <c r="C68" s="21">
        <v>9</v>
      </c>
      <c r="D68" s="22" t="s">
        <v>23</v>
      </c>
      <c r="E68" s="22" t="s">
        <v>24</v>
      </c>
      <c r="F68" s="19">
        <v>45944.824999999997</v>
      </c>
      <c r="G68" s="23" t="s">
        <v>2416</v>
      </c>
      <c r="H68" s="35" t="s">
        <v>35</v>
      </c>
      <c r="I68" s="24" t="s">
        <v>2417</v>
      </c>
      <c r="J68" s="24" t="s">
        <v>2418</v>
      </c>
      <c r="K68" s="24">
        <v>96</v>
      </c>
      <c r="L68" s="24" t="s">
        <v>2419</v>
      </c>
      <c r="M68" s="24" t="s">
        <v>64</v>
      </c>
      <c r="N68" s="24" t="s">
        <v>2420</v>
      </c>
      <c r="O68" s="22" t="s">
        <v>80</v>
      </c>
      <c r="P68" s="22" t="s">
        <v>2421</v>
      </c>
      <c r="Q68" s="21">
        <v>1700</v>
      </c>
      <c r="R68" s="24">
        <v>36</v>
      </c>
      <c r="S68" s="24">
        <v>30</v>
      </c>
      <c r="T68" s="24">
        <v>11</v>
      </c>
      <c r="U68" s="22">
        <v>1980</v>
      </c>
      <c r="V68" s="24">
        <v>3.5251072694813E+43</v>
      </c>
      <c r="W68" s="24" t="s">
        <v>2422</v>
      </c>
    </row>
    <row r="69" spans="1:23" s="32" customFormat="1" x14ac:dyDescent="0.25">
      <c r="A69" s="14">
        <v>45940.670138888891</v>
      </c>
      <c r="B69" s="15">
        <v>72.37</v>
      </c>
      <c r="C69" s="16">
        <v>4</v>
      </c>
      <c r="D69" s="17" t="s">
        <v>23</v>
      </c>
      <c r="E69" s="17" t="s">
        <v>23</v>
      </c>
      <c r="F69" s="14">
        <v>45944.439583333333</v>
      </c>
      <c r="G69" s="3" t="s">
        <v>2423</v>
      </c>
      <c r="H69" s="34" t="s">
        <v>2564</v>
      </c>
      <c r="I69" s="2" t="s">
        <v>2424</v>
      </c>
      <c r="J69" s="2" t="s">
        <v>2425</v>
      </c>
      <c r="K69" s="2">
        <v>145</v>
      </c>
      <c r="L69" s="2" t="s">
        <v>2426</v>
      </c>
      <c r="M69" s="2" t="s">
        <v>78</v>
      </c>
      <c r="N69" s="2" t="s">
        <v>2427</v>
      </c>
      <c r="O69" s="17" t="s">
        <v>47</v>
      </c>
      <c r="P69" s="17" t="s">
        <v>2428</v>
      </c>
      <c r="Q69" s="16">
        <v>1700</v>
      </c>
      <c r="R69" s="2">
        <v>36</v>
      </c>
      <c r="S69" s="2">
        <v>30</v>
      </c>
      <c r="T69" s="2">
        <v>11</v>
      </c>
      <c r="U69" s="17">
        <v>1980</v>
      </c>
      <c r="V69" s="2">
        <v>3.5251072694813E+43</v>
      </c>
      <c r="W69" s="2" t="s">
        <v>2429</v>
      </c>
    </row>
    <row r="70" spans="1:23" s="18" customFormat="1" x14ac:dyDescent="0.25">
      <c r="A70" s="26">
        <v>45940.670138888891</v>
      </c>
      <c r="B70" s="27">
        <v>86.62</v>
      </c>
      <c r="C70" s="28">
        <v>10</v>
      </c>
      <c r="D70" s="29" t="s">
        <v>23</v>
      </c>
      <c r="E70" s="29" t="s">
        <v>24</v>
      </c>
      <c r="F70" s="26">
        <v>45944.402083333334</v>
      </c>
      <c r="G70" s="30" t="s">
        <v>469</v>
      </c>
      <c r="H70" s="33" t="s">
        <v>35</v>
      </c>
      <c r="I70" s="31" t="s">
        <v>470</v>
      </c>
      <c r="J70" s="31" t="s">
        <v>471</v>
      </c>
      <c r="K70" s="31">
        <v>0</v>
      </c>
      <c r="L70" s="31" t="s">
        <v>472</v>
      </c>
      <c r="M70" s="31" t="s">
        <v>64</v>
      </c>
      <c r="N70" s="31" t="s">
        <v>473</v>
      </c>
      <c r="O70" s="29" t="s">
        <v>52</v>
      </c>
      <c r="P70" s="29" t="s">
        <v>474</v>
      </c>
      <c r="Q70" s="28">
        <v>1700</v>
      </c>
      <c r="R70" s="31">
        <v>36</v>
      </c>
      <c r="S70" s="31">
        <v>30</v>
      </c>
      <c r="T70" s="31">
        <v>11</v>
      </c>
      <c r="U70" s="29">
        <v>1980</v>
      </c>
      <c r="V70" s="31">
        <v>3.5251072694813E+43</v>
      </c>
      <c r="W70" s="31" t="s">
        <v>475</v>
      </c>
    </row>
    <row r="71" spans="1:23" s="25" customFormat="1" x14ac:dyDescent="0.25">
      <c r="A71" s="14">
        <v>45940.670138888891</v>
      </c>
      <c r="B71" s="15">
        <v>64.58</v>
      </c>
      <c r="C71" s="16">
        <v>5</v>
      </c>
      <c r="D71" s="17" t="s">
        <v>23</v>
      </c>
      <c r="E71" s="17" t="s">
        <v>23</v>
      </c>
      <c r="F71" s="14">
        <v>45945.362500000003</v>
      </c>
      <c r="G71" s="3" t="s">
        <v>476</v>
      </c>
      <c r="H71" s="34" t="s">
        <v>35</v>
      </c>
      <c r="I71" s="2" t="s">
        <v>477</v>
      </c>
      <c r="J71" s="2" t="s">
        <v>478</v>
      </c>
      <c r="K71" s="2">
        <v>233</v>
      </c>
      <c r="L71" s="2" t="s">
        <v>76</v>
      </c>
      <c r="M71" s="2" t="s">
        <v>479</v>
      </c>
      <c r="N71" s="2" t="s">
        <v>73</v>
      </c>
      <c r="O71" s="17" t="s">
        <v>52</v>
      </c>
      <c r="P71" s="17" t="s">
        <v>480</v>
      </c>
      <c r="Q71" s="16">
        <v>1700</v>
      </c>
      <c r="R71" s="2">
        <v>36</v>
      </c>
      <c r="S71" s="2">
        <v>30</v>
      </c>
      <c r="T71" s="2">
        <v>11</v>
      </c>
      <c r="U71" s="17">
        <v>1980</v>
      </c>
      <c r="V71" s="2">
        <v>3.5251072694813E+43</v>
      </c>
      <c r="W71" s="2" t="s">
        <v>481</v>
      </c>
    </row>
    <row r="72" spans="1:23" s="18" customFormat="1" x14ac:dyDescent="0.25">
      <c r="A72" s="19">
        <v>45940.670138888891</v>
      </c>
      <c r="B72" s="20">
        <v>72.37</v>
      </c>
      <c r="C72" s="21">
        <v>2</v>
      </c>
      <c r="D72" s="22" t="s">
        <v>23</v>
      </c>
      <c r="E72" s="22" t="s">
        <v>24</v>
      </c>
      <c r="F72" s="19">
        <v>45945.382638888892</v>
      </c>
      <c r="G72" s="23" t="s">
        <v>482</v>
      </c>
      <c r="H72" s="35" t="s">
        <v>2563</v>
      </c>
      <c r="I72" s="24" t="s">
        <v>483</v>
      </c>
      <c r="J72" s="24" t="s">
        <v>484</v>
      </c>
      <c r="K72" s="24" t="s">
        <v>77</v>
      </c>
      <c r="L72" s="24" t="s">
        <v>485</v>
      </c>
      <c r="M72" s="24" t="s">
        <v>486</v>
      </c>
      <c r="N72" s="24" t="s">
        <v>487</v>
      </c>
      <c r="O72" s="22" t="s">
        <v>47</v>
      </c>
      <c r="P72" s="22" t="s">
        <v>488</v>
      </c>
      <c r="Q72" s="21">
        <v>1700</v>
      </c>
      <c r="R72" s="24">
        <v>36</v>
      </c>
      <c r="S72" s="24">
        <v>30</v>
      </c>
      <c r="T72" s="24">
        <v>11</v>
      </c>
      <c r="U72" s="22">
        <v>1980</v>
      </c>
      <c r="V72" s="24">
        <v>3.5251072694813E+43</v>
      </c>
      <c r="W72" s="24" t="s">
        <v>489</v>
      </c>
    </row>
    <row r="73" spans="1:23" s="32" customFormat="1" x14ac:dyDescent="0.25">
      <c r="A73" s="14">
        <v>45940.670138888891</v>
      </c>
      <c r="B73" s="15">
        <v>57.59</v>
      </c>
      <c r="C73" s="16">
        <v>4</v>
      </c>
      <c r="D73" s="17" t="s">
        <v>23</v>
      </c>
      <c r="E73" s="17" t="s">
        <v>24</v>
      </c>
      <c r="F73" s="14">
        <v>45944.962500000001</v>
      </c>
      <c r="G73" s="3" t="s">
        <v>2430</v>
      </c>
      <c r="H73" s="34" t="s">
        <v>35</v>
      </c>
      <c r="I73" s="2" t="s">
        <v>2431</v>
      </c>
      <c r="J73" s="2" t="s">
        <v>2432</v>
      </c>
      <c r="K73" s="2">
        <v>235</v>
      </c>
      <c r="L73" s="2" t="s">
        <v>56</v>
      </c>
      <c r="M73" s="2" t="s">
        <v>64</v>
      </c>
      <c r="N73" s="2" t="s">
        <v>2433</v>
      </c>
      <c r="O73" s="17" t="s">
        <v>74</v>
      </c>
      <c r="P73" s="17" t="s">
        <v>2434</v>
      </c>
      <c r="Q73" s="16">
        <v>1700</v>
      </c>
      <c r="R73" s="2">
        <v>36</v>
      </c>
      <c r="S73" s="2">
        <v>30</v>
      </c>
      <c r="T73" s="2">
        <v>11</v>
      </c>
      <c r="U73" s="17">
        <v>1980</v>
      </c>
      <c r="V73" s="2">
        <v>3.5251072694813E+43</v>
      </c>
      <c r="W73" s="2" t="s">
        <v>2435</v>
      </c>
    </row>
    <row r="74" spans="1:23" s="18" customFormat="1" x14ac:dyDescent="0.25">
      <c r="A74" s="26">
        <v>45940.670138888891</v>
      </c>
      <c r="B74" s="27">
        <v>74.87</v>
      </c>
      <c r="C74" s="28">
        <v>3</v>
      </c>
      <c r="D74" s="29" t="s">
        <v>23</v>
      </c>
      <c r="E74" s="29" t="s">
        <v>24</v>
      </c>
      <c r="F74" s="26">
        <v>45945.323611111111</v>
      </c>
      <c r="G74" s="30" t="s">
        <v>490</v>
      </c>
      <c r="H74" s="33" t="s">
        <v>2563</v>
      </c>
      <c r="I74" s="31" t="s">
        <v>491</v>
      </c>
      <c r="J74" s="31" t="s">
        <v>492</v>
      </c>
      <c r="K74" s="31">
        <v>303</v>
      </c>
      <c r="L74" s="31" t="s">
        <v>493</v>
      </c>
      <c r="M74" s="31" t="s">
        <v>494</v>
      </c>
      <c r="N74" s="31" t="s">
        <v>45</v>
      </c>
      <c r="O74" s="29" t="s">
        <v>46</v>
      </c>
      <c r="P74" s="29" t="s">
        <v>495</v>
      </c>
      <c r="Q74" s="28">
        <v>1700</v>
      </c>
      <c r="R74" s="31">
        <v>36</v>
      </c>
      <c r="S74" s="31">
        <v>30</v>
      </c>
      <c r="T74" s="31">
        <v>11</v>
      </c>
      <c r="U74" s="29">
        <v>1980</v>
      </c>
      <c r="V74" s="31">
        <v>3.5251072694813E+43</v>
      </c>
      <c r="W74" s="31" t="s">
        <v>496</v>
      </c>
    </row>
    <row r="75" spans="1:23" s="25" customFormat="1" x14ac:dyDescent="0.25">
      <c r="A75" s="14">
        <v>45940.670138888891</v>
      </c>
      <c r="B75" s="15">
        <v>57.59</v>
      </c>
      <c r="C75" s="16">
        <v>4</v>
      </c>
      <c r="D75" s="17" t="s">
        <v>23</v>
      </c>
      <c r="E75" s="17" t="s">
        <v>24</v>
      </c>
      <c r="F75" s="14">
        <v>45943.493055555555</v>
      </c>
      <c r="G75" s="3" t="s">
        <v>497</v>
      </c>
      <c r="H75" s="34" t="s">
        <v>2562</v>
      </c>
      <c r="I75" s="2" t="s">
        <v>498</v>
      </c>
      <c r="J75" s="2" t="s">
        <v>499</v>
      </c>
      <c r="K75" s="2">
        <v>27</v>
      </c>
      <c r="L75" s="2" t="s">
        <v>247</v>
      </c>
      <c r="M75" s="2" t="s">
        <v>500</v>
      </c>
      <c r="N75" s="2" t="s">
        <v>501</v>
      </c>
      <c r="O75" s="17" t="s">
        <v>51</v>
      </c>
      <c r="P75" s="17" t="s">
        <v>502</v>
      </c>
      <c r="Q75" s="16">
        <v>1700</v>
      </c>
      <c r="R75" s="2">
        <v>36</v>
      </c>
      <c r="S75" s="2">
        <v>30</v>
      </c>
      <c r="T75" s="2">
        <v>11</v>
      </c>
      <c r="U75" s="17">
        <v>1980</v>
      </c>
      <c r="V75" s="2">
        <v>3.5251072694813E+43</v>
      </c>
      <c r="W75" s="2" t="s">
        <v>503</v>
      </c>
    </row>
    <row r="76" spans="1:23" s="18" customFormat="1" x14ac:dyDescent="0.25">
      <c r="A76" s="19">
        <v>45940.670138888891</v>
      </c>
      <c r="B76" s="20">
        <v>57.59</v>
      </c>
      <c r="C76" s="21">
        <v>4</v>
      </c>
      <c r="D76" s="22" t="s">
        <v>23</v>
      </c>
      <c r="E76" s="22" t="s">
        <v>24</v>
      </c>
      <c r="F76" s="19">
        <v>45943.82916666667</v>
      </c>
      <c r="G76" s="23" t="s">
        <v>504</v>
      </c>
      <c r="H76" s="35" t="s">
        <v>35</v>
      </c>
      <c r="I76" s="24" t="s">
        <v>505</v>
      </c>
      <c r="J76" s="24" t="s">
        <v>506</v>
      </c>
      <c r="K76" s="24">
        <v>96</v>
      </c>
      <c r="L76" s="24" t="s">
        <v>507</v>
      </c>
      <c r="M76" s="24" t="s">
        <v>156</v>
      </c>
      <c r="N76" s="24" t="s">
        <v>170</v>
      </c>
      <c r="O76" s="22" t="s">
        <v>97</v>
      </c>
      <c r="P76" s="22" t="s">
        <v>508</v>
      </c>
      <c r="Q76" s="21">
        <v>1700</v>
      </c>
      <c r="R76" s="24">
        <v>36</v>
      </c>
      <c r="S76" s="24">
        <v>30</v>
      </c>
      <c r="T76" s="24">
        <v>11</v>
      </c>
      <c r="U76" s="22">
        <v>1980</v>
      </c>
      <c r="V76" s="24">
        <v>3.5251072694813E+43</v>
      </c>
      <c r="W76" s="24" t="s">
        <v>509</v>
      </c>
    </row>
    <row r="77" spans="1:23" s="32" customFormat="1" x14ac:dyDescent="0.25">
      <c r="A77" s="14">
        <v>45940.670138888891</v>
      </c>
      <c r="B77" s="15">
        <v>57.59</v>
      </c>
      <c r="C77" s="16">
        <v>4</v>
      </c>
      <c r="D77" s="17" t="s">
        <v>23</v>
      </c>
      <c r="E77" s="17" t="s">
        <v>24</v>
      </c>
      <c r="F77" s="14">
        <v>45944.425000000003</v>
      </c>
      <c r="G77" s="3" t="s">
        <v>510</v>
      </c>
      <c r="H77" s="34" t="s">
        <v>2562</v>
      </c>
      <c r="I77" s="2" t="s">
        <v>511</v>
      </c>
      <c r="J77" s="2" t="s">
        <v>168</v>
      </c>
      <c r="K77" s="2">
        <v>393</v>
      </c>
      <c r="L77" s="2" t="s">
        <v>76</v>
      </c>
      <c r="M77" s="2" t="s">
        <v>512</v>
      </c>
      <c r="N77" s="2" t="s">
        <v>513</v>
      </c>
      <c r="O77" s="17" t="s">
        <v>74</v>
      </c>
      <c r="P77" s="17" t="s">
        <v>514</v>
      </c>
      <c r="Q77" s="16">
        <v>1700</v>
      </c>
      <c r="R77" s="2">
        <v>36</v>
      </c>
      <c r="S77" s="2">
        <v>30</v>
      </c>
      <c r="T77" s="2">
        <v>11</v>
      </c>
      <c r="U77" s="17">
        <v>1980</v>
      </c>
      <c r="V77" s="2">
        <v>3.5251072694813E+43</v>
      </c>
      <c r="W77" s="2" t="s">
        <v>515</v>
      </c>
    </row>
    <row r="78" spans="1:23" s="18" customFormat="1" x14ac:dyDescent="0.25">
      <c r="A78" s="26">
        <v>45940.670138888891</v>
      </c>
      <c r="B78" s="27">
        <v>74.87</v>
      </c>
      <c r="C78" s="28">
        <v>7</v>
      </c>
      <c r="D78" s="29" t="s">
        <v>23</v>
      </c>
      <c r="E78" s="29" t="s">
        <v>24</v>
      </c>
      <c r="F78" s="26">
        <v>45944.385416666664</v>
      </c>
      <c r="G78" s="30" t="s">
        <v>516</v>
      </c>
      <c r="H78" s="33" t="s">
        <v>2562</v>
      </c>
      <c r="I78" s="31" t="s">
        <v>517</v>
      </c>
      <c r="J78" s="31" t="s">
        <v>518</v>
      </c>
      <c r="K78" s="31">
        <v>552</v>
      </c>
      <c r="L78" s="31" t="s">
        <v>76</v>
      </c>
      <c r="M78" s="31" t="s">
        <v>64</v>
      </c>
      <c r="N78" s="31" t="s">
        <v>519</v>
      </c>
      <c r="O78" s="29" t="s">
        <v>53</v>
      </c>
      <c r="P78" s="29" t="s">
        <v>520</v>
      </c>
      <c r="Q78" s="28">
        <v>1700</v>
      </c>
      <c r="R78" s="31">
        <v>36</v>
      </c>
      <c r="S78" s="31">
        <v>30</v>
      </c>
      <c r="T78" s="31">
        <v>11</v>
      </c>
      <c r="U78" s="29">
        <v>1980</v>
      </c>
      <c r="V78" s="31">
        <v>3.5251072694813E+43</v>
      </c>
      <c r="W78" s="31" t="s">
        <v>521</v>
      </c>
    </row>
    <row r="79" spans="1:23" s="25" customFormat="1" x14ac:dyDescent="0.25">
      <c r="A79" s="14">
        <v>45940.670138888891</v>
      </c>
      <c r="B79" s="15">
        <v>86.62</v>
      </c>
      <c r="C79" s="16">
        <v>6</v>
      </c>
      <c r="D79" s="17" t="s">
        <v>23</v>
      </c>
      <c r="E79" s="17" t="s">
        <v>24</v>
      </c>
      <c r="F79" s="14">
        <v>45944.647222222222</v>
      </c>
      <c r="G79" s="3" t="s">
        <v>522</v>
      </c>
      <c r="H79" s="34" t="s">
        <v>35</v>
      </c>
      <c r="I79" s="2" t="s">
        <v>523</v>
      </c>
      <c r="J79" s="2" t="s">
        <v>524</v>
      </c>
      <c r="K79" s="2">
        <v>10</v>
      </c>
      <c r="L79" s="2" t="s">
        <v>525</v>
      </c>
      <c r="M79" s="2" t="s">
        <v>526</v>
      </c>
      <c r="N79" s="2" t="s">
        <v>527</v>
      </c>
      <c r="O79" s="17" t="s">
        <v>68</v>
      </c>
      <c r="P79" s="17" t="s">
        <v>528</v>
      </c>
      <c r="Q79" s="16">
        <v>1700</v>
      </c>
      <c r="R79" s="2">
        <v>36</v>
      </c>
      <c r="S79" s="2">
        <v>30</v>
      </c>
      <c r="T79" s="2">
        <v>11</v>
      </c>
      <c r="U79" s="17">
        <v>1980</v>
      </c>
      <c r="V79" s="2">
        <v>3.5251072694813E+43</v>
      </c>
      <c r="W79" s="2" t="s">
        <v>529</v>
      </c>
    </row>
    <row r="80" spans="1:23" s="18" customFormat="1" x14ac:dyDescent="0.25">
      <c r="A80" s="19">
        <v>45940.670138888891</v>
      </c>
      <c r="B80" s="20">
        <v>86.62</v>
      </c>
      <c r="C80" s="21">
        <v>6</v>
      </c>
      <c r="D80" s="22" t="s">
        <v>23</v>
      </c>
      <c r="E80" s="22" t="s">
        <v>24</v>
      </c>
      <c r="F80" s="19">
        <v>45940.948611111111</v>
      </c>
      <c r="G80" s="23" t="s">
        <v>530</v>
      </c>
      <c r="H80" s="35" t="s">
        <v>35</v>
      </c>
      <c r="I80" s="24" t="s">
        <v>531</v>
      </c>
      <c r="J80" s="24" t="s">
        <v>532</v>
      </c>
      <c r="K80" s="24">
        <v>53</v>
      </c>
      <c r="L80" s="24" t="s">
        <v>533</v>
      </c>
      <c r="M80" s="24" t="s">
        <v>534</v>
      </c>
      <c r="N80" s="24" t="s">
        <v>535</v>
      </c>
      <c r="O80" s="22" t="s">
        <v>94</v>
      </c>
      <c r="P80" s="22" t="s">
        <v>536</v>
      </c>
      <c r="Q80" s="21">
        <v>1700</v>
      </c>
      <c r="R80" s="24">
        <v>36</v>
      </c>
      <c r="S80" s="24">
        <v>30</v>
      </c>
      <c r="T80" s="24">
        <v>11</v>
      </c>
      <c r="U80" s="22">
        <v>1980</v>
      </c>
      <c r="V80" s="24">
        <v>3.5251072694813E+43</v>
      </c>
      <c r="W80" s="24" t="s">
        <v>537</v>
      </c>
    </row>
    <row r="81" spans="1:23" s="32" customFormat="1" x14ac:dyDescent="0.25">
      <c r="A81" s="14">
        <v>45940.670138888891</v>
      </c>
      <c r="B81" s="15">
        <v>98.45</v>
      </c>
      <c r="C81" s="16">
        <v>4</v>
      </c>
      <c r="D81" s="17" t="s">
        <v>23</v>
      </c>
      <c r="E81" s="17" t="s">
        <v>24</v>
      </c>
      <c r="F81" s="14">
        <v>45945.359722222223</v>
      </c>
      <c r="G81" s="3" t="s">
        <v>2436</v>
      </c>
      <c r="H81" s="34" t="s">
        <v>2563</v>
      </c>
      <c r="I81" s="2" t="s">
        <v>2437</v>
      </c>
      <c r="J81" s="2" t="s">
        <v>2438</v>
      </c>
      <c r="K81" s="2">
        <v>66</v>
      </c>
      <c r="L81" s="2" t="s">
        <v>131</v>
      </c>
      <c r="M81" s="2" t="s">
        <v>64</v>
      </c>
      <c r="N81" s="2" t="s">
        <v>180</v>
      </c>
      <c r="O81" s="17" t="s">
        <v>62</v>
      </c>
      <c r="P81" s="17" t="s">
        <v>181</v>
      </c>
      <c r="Q81" s="16">
        <v>1700</v>
      </c>
      <c r="R81" s="2">
        <v>36</v>
      </c>
      <c r="S81" s="2">
        <v>30</v>
      </c>
      <c r="T81" s="2">
        <v>11</v>
      </c>
      <c r="U81" s="17">
        <v>1980</v>
      </c>
      <c r="V81" s="2">
        <v>3.5251072694813E+43</v>
      </c>
      <c r="W81" s="2" t="s">
        <v>2439</v>
      </c>
    </row>
    <row r="82" spans="1:23" s="18" customFormat="1" x14ac:dyDescent="0.25">
      <c r="A82" s="26">
        <v>45940.670138888891</v>
      </c>
      <c r="B82" s="27">
        <v>37.08</v>
      </c>
      <c r="C82" s="28">
        <v>1</v>
      </c>
      <c r="D82" s="29" t="s">
        <v>23</v>
      </c>
      <c r="E82" s="29" t="s">
        <v>24</v>
      </c>
      <c r="F82" s="26">
        <v>45943.625694444447</v>
      </c>
      <c r="G82" s="30" t="s">
        <v>538</v>
      </c>
      <c r="H82" s="33" t="s">
        <v>2562</v>
      </c>
      <c r="I82" s="31" t="s">
        <v>539</v>
      </c>
      <c r="J82" s="31" t="s">
        <v>540</v>
      </c>
      <c r="K82" s="31">
        <v>895</v>
      </c>
      <c r="L82" s="31" t="s">
        <v>247</v>
      </c>
      <c r="M82" s="31" t="s">
        <v>541</v>
      </c>
      <c r="N82" s="31" t="s">
        <v>216</v>
      </c>
      <c r="O82" s="29" t="s">
        <v>41</v>
      </c>
      <c r="P82" s="29" t="s">
        <v>542</v>
      </c>
      <c r="Q82" s="28">
        <v>1700</v>
      </c>
      <c r="R82" s="31">
        <v>36</v>
      </c>
      <c r="S82" s="31">
        <v>30</v>
      </c>
      <c r="T82" s="31">
        <v>11</v>
      </c>
      <c r="U82" s="29">
        <v>1980</v>
      </c>
      <c r="V82" s="31">
        <v>3.5251072694813E+43</v>
      </c>
      <c r="W82" s="31" t="s">
        <v>543</v>
      </c>
    </row>
    <row r="83" spans="1:23" s="25" customFormat="1" x14ac:dyDescent="0.25">
      <c r="A83" s="14">
        <v>45940.67083333333</v>
      </c>
      <c r="B83" s="15">
        <v>50.85</v>
      </c>
      <c r="C83" s="16">
        <v>5</v>
      </c>
      <c r="D83" s="17" t="s">
        <v>23</v>
      </c>
      <c r="E83" s="17" t="s">
        <v>24</v>
      </c>
      <c r="F83" s="14">
        <v>45943.862500000003</v>
      </c>
      <c r="G83" s="3" t="s">
        <v>667</v>
      </c>
      <c r="H83" s="34" t="s">
        <v>35</v>
      </c>
      <c r="I83" s="2" t="s">
        <v>668</v>
      </c>
      <c r="J83" s="2" t="s">
        <v>669</v>
      </c>
      <c r="K83" s="2">
        <v>5</v>
      </c>
      <c r="L83" s="2" t="s">
        <v>670</v>
      </c>
      <c r="M83" s="2" t="s">
        <v>64</v>
      </c>
      <c r="N83" s="2" t="s">
        <v>671</v>
      </c>
      <c r="O83" s="17" t="s">
        <v>84</v>
      </c>
      <c r="P83" s="17" t="s">
        <v>672</v>
      </c>
      <c r="Q83" s="16">
        <v>1700</v>
      </c>
      <c r="R83" s="2">
        <v>36</v>
      </c>
      <c r="S83" s="2">
        <v>30</v>
      </c>
      <c r="T83" s="2">
        <v>11</v>
      </c>
      <c r="U83" s="17">
        <v>1980</v>
      </c>
      <c r="V83" s="2">
        <v>3.5251072694813E+43</v>
      </c>
      <c r="W83" s="2" t="s">
        <v>673</v>
      </c>
    </row>
    <row r="84" spans="1:23" s="18" customFormat="1" x14ac:dyDescent="0.25">
      <c r="A84" s="19">
        <v>45940.67083333333</v>
      </c>
      <c r="B84" s="20">
        <v>37.08</v>
      </c>
      <c r="C84" s="21">
        <v>3</v>
      </c>
      <c r="D84" s="22" t="s">
        <v>23</v>
      </c>
      <c r="E84" s="22" t="s">
        <v>24</v>
      </c>
      <c r="F84" s="19">
        <v>45944.438194444447</v>
      </c>
      <c r="G84" s="23" t="s">
        <v>674</v>
      </c>
      <c r="H84" s="35" t="s">
        <v>2562</v>
      </c>
      <c r="I84" s="24" t="s">
        <v>675</v>
      </c>
      <c r="J84" s="24" t="s">
        <v>676</v>
      </c>
      <c r="K84" s="24">
        <v>14</v>
      </c>
      <c r="L84" s="24" t="s">
        <v>677</v>
      </c>
      <c r="M84" s="24" t="s">
        <v>678</v>
      </c>
      <c r="N84" s="24" t="s">
        <v>679</v>
      </c>
      <c r="O84" s="22" t="s">
        <v>50</v>
      </c>
      <c r="P84" s="22" t="s">
        <v>680</v>
      </c>
      <c r="Q84" s="21">
        <v>1700</v>
      </c>
      <c r="R84" s="24">
        <v>36</v>
      </c>
      <c r="S84" s="24">
        <v>30</v>
      </c>
      <c r="T84" s="24">
        <v>11</v>
      </c>
      <c r="U84" s="22">
        <v>1980</v>
      </c>
      <c r="V84" s="24">
        <v>3.5251072694813E+43</v>
      </c>
      <c r="W84" s="24" t="s">
        <v>681</v>
      </c>
    </row>
    <row r="85" spans="1:23" s="32" customFormat="1" x14ac:dyDescent="0.25">
      <c r="A85" s="14">
        <v>45940.67083333333</v>
      </c>
      <c r="B85" s="15">
        <v>57.59</v>
      </c>
      <c r="C85" s="16">
        <v>4</v>
      </c>
      <c r="D85" s="17" t="s">
        <v>23</v>
      </c>
      <c r="E85" s="17" t="s">
        <v>24</v>
      </c>
      <c r="F85" s="14">
        <v>45944.477777777778</v>
      </c>
      <c r="G85" s="3" t="s">
        <v>2440</v>
      </c>
      <c r="H85" s="34" t="s">
        <v>2562</v>
      </c>
      <c r="I85" s="2" t="s">
        <v>2441</v>
      </c>
      <c r="J85" s="2" t="s">
        <v>2442</v>
      </c>
      <c r="K85" s="2">
        <v>103</v>
      </c>
      <c r="L85" s="2" t="s">
        <v>2443</v>
      </c>
      <c r="M85" s="2" t="s">
        <v>66</v>
      </c>
      <c r="N85" s="2" t="s">
        <v>2444</v>
      </c>
      <c r="O85" s="17" t="s">
        <v>50</v>
      </c>
      <c r="P85" s="17" t="s">
        <v>2445</v>
      </c>
      <c r="Q85" s="16">
        <v>1700</v>
      </c>
      <c r="R85" s="2">
        <v>36</v>
      </c>
      <c r="S85" s="2">
        <v>30</v>
      </c>
      <c r="T85" s="2">
        <v>11</v>
      </c>
      <c r="U85" s="17">
        <v>1980</v>
      </c>
      <c r="V85" s="2">
        <v>3.5251072694813E+43</v>
      </c>
      <c r="W85" s="2" t="s">
        <v>2446</v>
      </c>
    </row>
    <row r="86" spans="1:23" s="18" customFormat="1" x14ac:dyDescent="0.25">
      <c r="A86" s="26">
        <v>45940.67083333333</v>
      </c>
      <c r="B86" s="27">
        <v>86.62</v>
      </c>
      <c r="C86" s="28">
        <v>4</v>
      </c>
      <c r="D86" s="29" t="s">
        <v>23</v>
      </c>
      <c r="E86" s="29" t="s">
        <v>24</v>
      </c>
      <c r="F86" s="26">
        <v>45944.647222222222</v>
      </c>
      <c r="G86" s="30" t="s">
        <v>2447</v>
      </c>
      <c r="H86" s="33" t="s">
        <v>35</v>
      </c>
      <c r="I86" s="31" t="s">
        <v>2448</v>
      </c>
      <c r="J86" s="31" t="s">
        <v>2449</v>
      </c>
      <c r="K86" s="31">
        <v>699</v>
      </c>
      <c r="L86" s="31" t="s">
        <v>56</v>
      </c>
      <c r="M86" s="31" t="s">
        <v>122</v>
      </c>
      <c r="N86" s="31" t="s">
        <v>1206</v>
      </c>
      <c r="O86" s="29" t="s">
        <v>68</v>
      </c>
      <c r="P86" s="29" t="s">
        <v>2450</v>
      </c>
      <c r="Q86" s="28">
        <v>1700</v>
      </c>
      <c r="R86" s="31">
        <v>36</v>
      </c>
      <c r="S86" s="31">
        <v>30</v>
      </c>
      <c r="T86" s="31">
        <v>11</v>
      </c>
      <c r="U86" s="29">
        <v>1980</v>
      </c>
      <c r="V86" s="31">
        <v>3.5251072694813E+43</v>
      </c>
      <c r="W86" s="31" t="s">
        <v>2451</v>
      </c>
    </row>
    <row r="87" spans="1:23" s="25" customFormat="1" x14ac:dyDescent="0.25">
      <c r="A87" s="14">
        <v>45940.67083333333</v>
      </c>
      <c r="B87" s="15">
        <v>98.45</v>
      </c>
      <c r="C87" s="16">
        <v>4</v>
      </c>
      <c r="D87" s="17" t="s">
        <v>23</v>
      </c>
      <c r="E87" s="17" t="s">
        <v>24</v>
      </c>
      <c r="F87" s="14">
        <v>45944.71875</v>
      </c>
      <c r="G87" s="3" t="s">
        <v>682</v>
      </c>
      <c r="H87" s="34" t="s">
        <v>35</v>
      </c>
      <c r="I87" s="2" t="s">
        <v>683</v>
      </c>
      <c r="J87" s="2" t="s">
        <v>684</v>
      </c>
      <c r="K87" s="2">
        <v>322</v>
      </c>
      <c r="L87" s="2" t="s">
        <v>56</v>
      </c>
      <c r="M87" s="2" t="s">
        <v>64</v>
      </c>
      <c r="N87" s="2" t="s">
        <v>685</v>
      </c>
      <c r="O87" s="17" t="s">
        <v>62</v>
      </c>
      <c r="P87" s="17" t="s">
        <v>686</v>
      </c>
      <c r="Q87" s="16">
        <v>1700</v>
      </c>
      <c r="R87" s="2">
        <v>36</v>
      </c>
      <c r="S87" s="2">
        <v>30</v>
      </c>
      <c r="T87" s="2">
        <v>11</v>
      </c>
      <c r="U87" s="17">
        <v>1980</v>
      </c>
      <c r="V87" s="2">
        <v>3.5251072694813E+43</v>
      </c>
      <c r="W87" s="2" t="s">
        <v>687</v>
      </c>
    </row>
    <row r="88" spans="1:23" s="18" customFormat="1" x14ac:dyDescent="0.25">
      <c r="A88" s="19">
        <v>45940.67083333333</v>
      </c>
      <c r="B88" s="20">
        <v>86.62</v>
      </c>
      <c r="C88" s="21">
        <v>6</v>
      </c>
      <c r="D88" s="22" t="s">
        <v>23</v>
      </c>
      <c r="E88" s="22" t="s">
        <v>24</v>
      </c>
      <c r="F88" s="19">
        <v>45940.948611111111</v>
      </c>
      <c r="G88" s="23" t="s">
        <v>2452</v>
      </c>
      <c r="H88" s="35" t="s">
        <v>35</v>
      </c>
      <c r="I88" s="24" t="s">
        <v>2453</v>
      </c>
      <c r="J88" s="24" t="s">
        <v>2454</v>
      </c>
      <c r="K88" s="24">
        <v>8</v>
      </c>
      <c r="L88" s="24" t="s">
        <v>2455</v>
      </c>
      <c r="M88" s="24" t="s">
        <v>2456</v>
      </c>
      <c r="N88" s="24" t="s">
        <v>2457</v>
      </c>
      <c r="O88" s="22" t="s">
        <v>94</v>
      </c>
      <c r="P88" s="22" t="s">
        <v>2458</v>
      </c>
      <c r="Q88" s="21">
        <v>1700</v>
      </c>
      <c r="R88" s="24">
        <v>36</v>
      </c>
      <c r="S88" s="24">
        <v>30</v>
      </c>
      <c r="T88" s="24">
        <v>11</v>
      </c>
      <c r="U88" s="22">
        <v>1980</v>
      </c>
      <c r="V88" s="24">
        <v>3.5251072694813E+43</v>
      </c>
      <c r="W88" s="24" t="s">
        <v>2459</v>
      </c>
    </row>
    <row r="89" spans="1:23" s="32" customFormat="1" x14ac:dyDescent="0.25">
      <c r="A89" s="14">
        <v>45940.67083333333</v>
      </c>
      <c r="B89" s="15">
        <v>86.62</v>
      </c>
      <c r="C89" s="16">
        <v>6</v>
      </c>
      <c r="D89" s="17" t="s">
        <v>23</v>
      </c>
      <c r="E89" s="17" t="s">
        <v>24</v>
      </c>
      <c r="F89" s="14">
        <v>45940.948611111111</v>
      </c>
      <c r="G89" s="3" t="s">
        <v>688</v>
      </c>
      <c r="H89" s="34" t="s">
        <v>35</v>
      </c>
      <c r="I89" s="2" t="s">
        <v>689</v>
      </c>
      <c r="J89" s="2" t="s">
        <v>690</v>
      </c>
      <c r="K89" s="2">
        <v>43</v>
      </c>
      <c r="L89" s="2" t="s">
        <v>152</v>
      </c>
      <c r="M89" s="2" t="s">
        <v>691</v>
      </c>
      <c r="N89" s="2" t="s">
        <v>692</v>
      </c>
      <c r="O89" s="17" t="s">
        <v>94</v>
      </c>
      <c r="P89" s="17" t="s">
        <v>693</v>
      </c>
      <c r="Q89" s="16">
        <v>1700</v>
      </c>
      <c r="R89" s="2">
        <v>36</v>
      </c>
      <c r="S89" s="2">
        <v>30</v>
      </c>
      <c r="T89" s="2">
        <v>11</v>
      </c>
      <c r="U89" s="17">
        <v>1980</v>
      </c>
      <c r="V89" s="2">
        <v>3.5251072694813E+43</v>
      </c>
      <c r="W89" s="2" t="s">
        <v>694</v>
      </c>
    </row>
    <row r="90" spans="1:23" s="18" customFormat="1" x14ac:dyDescent="0.25">
      <c r="A90" s="26">
        <v>45940.67083333333</v>
      </c>
      <c r="B90" s="27">
        <v>50.85</v>
      </c>
      <c r="C90" s="28">
        <v>1</v>
      </c>
      <c r="D90" s="29" t="s">
        <v>23</v>
      </c>
      <c r="E90" s="29" t="s">
        <v>24</v>
      </c>
      <c r="F90" s="26">
        <v>45944.636111111111</v>
      </c>
      <c r="G90" s="30" t="s">
        <v>695</v>
      </c>
      <c r="H90" s="33" t="s">
        <v>2562</v>
      </c>
      <c r="I90" s="31" t="s">
        <v>696</v>
      </c>
      <c r="J90" s="31" t="s">
        <v>697</v>
      </c>
      <c r="K90" s="31">
        <v>5</v>
      </c>
      <c r="L90" s="31" t="s">
        <v>247</v>
      </c>
      <c r="M90" s="31" t="s">
        <v>698</v>
      </c>
      <c r="N90" s="31" t="s">
        <v>699</v>
      </c>
      <c r="O90" s="29" t="s">
        <v>47</v>
      </c>
      <c r="P90" s="29" t="s">
        <v>700</v>
      </c>
      <c r="Q90" s="28">
        <v>1700</v>
      </c>
      <c r="R90" s="31">
        <v>36</v>
      </c>
      <c r="S90" s="31">
        <v>30</v>
      </c>
      <c r="T90" s="31">
        <v>11</v>
      </c>
      <c r="U90" s="29">
        <v>1980</v>
      </c>
      <c r="V90" s="31">
        <v>3.5251072694813E+43</v>
      </c>
      <c r="W90" s="31" t="s">
        <v>701</v>
      </c>
    </row>
    <row r="91" spans="1:23" s="25" customFormat="1" x14ac:dyDescent="0.25">
      <c r="A91" s="14">
        <v>45940.67083333333</v>
      </c>
      <c r="B91" s="15">
        <v>86.62</v>
      </c>
      <c r="C91" s="16">
        <v>4</v>
      </c>
      <c r="D91" s="17" t="s">
        <v>23</v>
      </c>
      <c r="E91" s="17" t="s">
        <v>24</v>
      </c>
      <c r="F91" s="14">
        <v>45940.948611111111</v>
      </c>
      <c r="G91" s="3" t="s">
        <v>2460</v>
      </c>
      <c r="H91" s="34" t="s">
        <v>35</v>
      </c>
      <c r="I91" s="2" t="s">
        <v>2461</v>
      </c>
      <c r="J91" s="2" t="s">
        <v>2462</v>
      </c>
      <c r="K91" s="2">
        <v>302</v>
      </c>
      <c r="L91" s="2" t="s">
        <v>247</v>
      </c>
      <c r="M91" s="2" t="s">
        <v>2463</v>
      </c>
      <c r="N91" s="2" t="s">
        <v>2464</v>
      </c>
      <c r="O91" s="17" t="s">
        <v>94</v>
      </c>
      <c r="P91" s="17" t="s">
        <v>2465</v>
      </c>
      <c r="Q91" s="16">
        <v>1700</v>
      </c>
      <c r="R91" s="2">
        <v>36</v>
      </c>
      <c r="S91" s="2">
        <v>30</v>
      </c>
      <c r="T91" s="2">
        <v>11</v>
      </c>
      <c r="U91" s="17">
        <v>1980</v>
      </c>
      <c r="V91" s="2">
        <v>3.5251072694813E+43</v>
      </c>
      <c r="W91" s="2" t="s">
        <v>2466</v>
      </c>
    </row>
    <row r="92" spans="1:23" s="18" customFormat="1" x14ac:dyDescent="0.25">
      <c r="A92" s="19">
        <v>45940.67083333333</v>
      </c>
      <c r="B92" s="20">
        <v>74.87</v>
      </c>
      <c r="C92" s="21">
        <v>2</v>
      </c>
      <c r="D92" s="22" t="s">
        <v>23</v>
      </c>
      <c r="E92" s="22" t="s">
        <v>23</v>
      </c>
      <c r="F92" s="19">
        <v>45945.49722222222</v>
      </c>
      <c r="G92" s="23" t="s">
        <v>2467</v>
      </c>
      <c r="H92" s="35" t="s">
        <v>35</v>
      </c>
      <c r="I92" s="24" t="s">
        <v>2468</v>
      </c>
      <c r="J92" s="24" t="s">
        <v>2469</v>
      </c>
      <c r="K92" s="24">
        <v>13621</v>
      </c>
      <c r="L92" s="24" t="s">
        <v>2470</v>
      </c>
      <c r="M92" s="24" t="s">
        <v>2471</v>
      </c>
      <c r="N92" s="24" t="s">
        <v>70</v>
      </c>
      <c r="O92" s="22" t="s">
        <v>71</v>
      </c>
      <c r="P92" s="22" t="s">
        <v>2472</v>
      </c>
      <c r="Q92" s="21">
        <v>1700</v>
      </c>
      <c r="R92" s="24">
        <v>36</v>
      </c>
      <c r="S92" s="24">
        <v>30</v>
      </c>
      <c r="T92" s="24">
        <v>11</v>
      </c>
      <c r="U92" s="22">
        <v>1980</v>
      </c>
      <c r="V92" s="24">
        <v>3.5251072694813E+43</v>
      </c>
      <c r="W92" s="24" t="s">
        <v>2473</v>
      </c>
    </row>
    <row r="93" spans="1:23" s="32" customFormat="1" x14ac:dyDescent="0.25">
      <c r="A93" s="14">
        <v>45940.67083333333</v>
      </c>
      <c r="B93" s="15">
        <v>98.45</v>
      </c>
      <c r="C93" s="16">
        <v>4</v>
      </c>
      <c r="D93" s="17" t="s">
        <v>23</v>
      </c>
      <c r="E93" s="17" t="s">
        <v>24</v>
      </c>
      <c r="F93" s="14">
        <v>45945.386805555558</v>
      </c>
      <c r="G93" s="3" t="s">
        <v>702</v>
      </c>
      <c r="H93" s="34" t="s">
        <v>2563</v>
      </c>
      <c r="I93" s="2" t="s">
        <v>703</v>
      </c>
      <c r="J93" s="2" t="s">
        <v>704</v>
      </c>
      <c r="K93" s="2">
        <v>208</v>
      </c>
      <c r="L93" s="2" t="s">
        <v>247</v>
      </c>
      <c r="M93" s="2" t="s">
        <v>64</v>
      </c>
      <c r="N93" s="2" t="s">
        <v>705</v>
      </c>
      <c r="O93" s="17" t="s">
        <v>42</v>
      </c>
      <c r="P93" s="17" t="s">
        <v>706</v>
      </c>
      <c r="Q93" s="16">
        <v>1700</v>
      </c>
      <c r="R93" s="2">
        <v>36</v>
      </c>
      <c r="S93" s="2">
        <v>30</v>
      </c>
      <c r="T93" s="2">
        <v>11</v>
      </c>
      <c r="U93" s="17">
        <v>1980</v>
      </c>
      <c r="V93" s="2">
        <v>3.5251072694813E+43</v>
      </c>
      <c r="W93" s="2" t="s">
        <v>707</v>
      </c>
    </row>
    <row r="94" spans="1:23" s="18" customFormat="1" x14ac:dyDescent="0.25">
      <c r="A94" s="26">
        <v>45940.67083333333</v>
      </c>
      <c r="B94" s="27">
        <v>57.59</v>
      </c>
      <c r="C94" s="28">
        <v>4</v>
      </c>
      <c r="D94" s="29" t="s">
        <v>23</v>
      </c>
      <c r="E94" s="29" t="s">
        <v>24</v>
      </c>
      <c r="F94" s="26">
        <v>45945.102777777778</v>
      </c>
      <c r="G94" s="30" t="s">
        <v>2474</v>
      </c>
      <c r="H94" s="33" t="s">
        <v>35</v>
      </c>
      <c r="I94" s="31" t="s">
        <v>2475</v>
      </c>
      <c r="J94" s="31" t="s">
        <v>2476</v>
      </c>
      <c r="K94" s="31">
        <v>259</v>
      </c>
      <c r="L94" s="31" t="s">
        <v>56</v>
      </c>
      <c r="M94" s="31" t="s">
        <v>2477</v>
      </c>
      <c r="N94" s="31" t="s">
        <v>2478</v>
      </c>
      <c r="O94" s="29" t="s">
        <v>74</v>
      </c>
      <c r="P94" s="29" t="s">
        <v>2479</v>
      </c>
      <c r="Q94" s="28">
        <v>1700</v>
      </c>
      <c r="R94" s="31">
        <v>36</v>
      </c>
      <c r="S94" s="31">
        <v>30</v>
      </c>
      <c r="T94" s="31">
        <v>11</v>
      </c>
      <c r="U94" s="29">
        <v>1980</v>
      </c>
      <c r="V94" s="31">
        <v>3.5251072694813E+43</v>
      </c>
      <c r="W94" s="31" t="s">
        <v>2480</v>
      </c>
    </row>
    <row r="95" spans="1:23" s="25" customFormat="1" x14ac:dyDescent="0.25">
      <c r="A95" s="14">
        <v>45940.67083333333</v>
      </c>
      <c r="B95" s="15">
        <v>86.62</v>
      </c>
      <c r="C95" s="16">
        <v>17</v>
      </c>
      <c r="D95" s="17" t="s">
        <v>23</v>
      </c>
      <c r="E95" s="17" t="s">
        <v>24</v>
      </c>
      <c r="F95" s="14">
        <v>45944.63958333333</v>
      </c>
      <c r="G95" s="3" t="s">
        <v>2481</v>
      </c>
      <c r="H95" s="34" t="s">
        <v>35</v>
      </c>
      <c r="I95" s="2" t="s">
        <v>2482</v>
      </c>
      <c r="J95" s="2" t="s">
        <v>2483</v>
      </c>
      <c r="K95" s="2">
        <v>0</v>
      </c>
      <c r="L95" s="2" t="s">
        <v>2484</v>
      </c>
      <c r="M95" s="2" t="s">
        <v>2485</v>
      </c>
      <c r="N95" s="2" t="s">
        <v>2486</v>
      </c>
      <c r="O95" s="17" t="s">
        <v>52</v>
      </c>
      <c r="P95" s="17" t="s">
        <v>2487</v>
      </c>
      <c r="Q95" s="16">
        <v>1700</v>
      </c>
      <c r="R95" s="2">
        <v>36</v>
      </c>
      <c r="S95" s="2">
        <v>30</v>
      </c>
      <c r="T95" s="2">
        <v>11</v>
      </c>
      <c r="U95" s="17">
        <v>1980</v>
      </c>
      <c r="V95" s="2">
        <v>3.5251072694813E+43</v>
      </c>
      <c r="W95" s="2" t="s">
        <v>2488</v>
      </c>
    </row>
    <row r="96" spans="1:23" s="18" customFormat="1" x14ac:dyDescent="0.25">
      <c r="A96" s="19">
        <v>45940.67083333333</v>
      </c>
      <c r="B96" s="20">
        <v>37.08</v>
      </c>
      <c r="C96" s="21">
        <v>1</v>
      </c>
      <c r="D96" s="22" t="s">
        <v>23</v>
      </c>
      <c r="E96" s="22" t="s">
        <v>24</v>
      </c>
      <c r="F96" s="19">
        <v>45943.59375</v>
      </c>
      <c r="G96" s="23" t="s">
        <v>2489</v>
      </c>
      <c r="H96" s="35" t="s">
        <v>2562</v>
      </c>
      <c r="I96" s="24" t="s">
        <v>2490</v>
      </c>
      <c r="J96" s="24" t="s">
        <v>2491</v>
      </c>
      <c r="K96" s="24">
        <v>62</v>
      </c>
      <c r="L96" s="24" t="s">
        <v>2492</v>
      </c>
      <c r="M96" s="24" t="s">
        <v>2493</v>
      </c>
      <c r="N96" s="24" t="s">
        <v>2494</v>
      </c>
      <c r="O96" s="22" t="s">
        <v>41</v>
      </c>
      <c r="P96" s="22" t="s">
        <v>2495</v>
      </c>
      <c r="Q96" s="21">
        <v>1700</v>
      </c>
      <c r="R96" s="24">
        <v>36</v>
      </c>
      <c r="S96" s="24">
        <v>30</v>
      </c>
      <c r="T96" s="24">
        <v>11</v>
      </c>
      <c r="U96" s="22">
        <v>1980</v>
      </c>
      <c r="V96" s="24">
        <v>3.5251072694813E+43</v>
      </c>
      <c r="W96" s="24" t="s">
        <v>2496</v>
      </c>
    </row>
    <row r="97" spans="1:23" s="32" customFormat="1" x14ac:dyDescent="0.25">
      <c r="A97" s="14">
        <v>45940.67083333333</v>
      </c>
      <c r="B97" s="15">
        <v>37.08</v>
      </c>
      <c r="C97" s="16">
        <v>2</v>
      </c>
      <c r="D97" s="17" t="s">
        <v>23</v>
      </c>
      <c r="E97" s="17" t="s">
        <v>24</v>
      </c>
      <c r="F97" s="14">
        <v>45944.591666666667</v>
      </c>
      <c r="G97" s="3" t="s">
        <v>2497</v>
      </c>
      <c r="H97" s="34" t="s">
        <v>2562</v>
      </c>
      <c r="I97" s="2" t="s">
        <v>2498</v>
      </c>
      <c r="J97" s="2" t="s">
        <v>2499</v>
      </c>
      <c r="K97" s="2">
        <v>1298</v>
      </c>
      <c r="L97" s="2" t="s">
        <v>56</v>
      </c>
      <c r="M97" s="2" t="s">
        <v>121</v>
      </c>
      <c r="N97" s="2" t="s">
        <v>2500</v>
      </c>
      <c r="O97" s="17" t="s">
        <v>44</v>
      </c>
      <c r="P97" s="17" t="s">
        <v>2501</v>
      </c>
      <c r="Q97" s="16">
        <v>1700</v>
      </c>
      <c r="R97" s="2">
        <v>36</v>
      </c>
      <c r="S97" s="2">
        <v>30</v>
      </c>
      <c r="T97" s="2">
        <v>11</v>
      </c>
      <c r="U97" s="17">
        <v>1980</v>
      </c>
      <c r="V97" s="2">
        <v>3.5251072694813E+43</v>
      </c>
      <c r="W97" s="2" t="s">
        <v>2502</v>
      </c>
    </row>
    <row r="98" spans="1:23" s="18" customFormat="1" x14ac:dyDescent="0.25">
      <c r="A98" s="26">
        <v>45940.67083333333</v>
      </c>
      <c r="B98" s="27">
        <v>64.58</v>
      </c>
      <c r="C98" s="28">
        <v>5</v>
      </c>
      <c r="D98" s="29" t="s">
        <v>23</v>
      </c>
      <c r="E98" s="29" t="s">
        <v>24</v>
      </c>
      <c r="F98" s="26">
        <v>45944.511805555558</v>
      </c>
      <c r="G98" s="30" t="s">
        <v>2503</v>
      </c>
      <c r="H98" s="33" t="s">
        <v>2562</v>
      </c>
      <c r="I98" s="31" t="s">
        <v>2504</v>
      </c>
      <c r="J98" s="31" t="s">
        <v>2505</v>
      </c>
      <c r="K98" s="31">
        <v>15</v>
      </c>
      <c r="L98" s="31" t="s">
        <v>2506</v>
      </c>
      <c r="M98" s="31" t="s">
        <v>2507</v>
      </c>
      <c r="N98" s="31" t="s">
        <v>73</v>
      </c>
      <c r="O98" s="29" t="s">
        <v>52</v>
      </c>
      <c r="P98" s="29" t="s">
        <v>2508</v>
      </c>
      <c r="Q98" s="28">
        <v>1700</v>
      </c>
      <c r="R98" s="31">
        <v>36</v>
      </c>
      <c r="S98" s="31">
        <v>30</v>
      </c>
      <c r="T98" s="31">
        <v>11</v>
      </c>
      <c r="U98" s="29">
        <v>1980</v>
      </c>
      <c r="V98" s="31">
        <v>3.5251072694813E+43</v>
      </c>
      <c r="W98" s="31" t="s">
        <v>2509</v>
      </c>
    </row>
    <row r="99" spans="1:23" s="25" customFormat="1" x14ac:dyDescent="0.25">
      <c r="A99" s="14">
        <v>45940.67083333333</v>
      </c>
      <c r="B99" s="15">
        <v>86.62</v>
      </c>
      <c r="C99" s="16">
        <v>7</v>
      </c>
      <c r="D99" s="17" t="s">
        <v>23</v>
      </c>
      <c r="E99" s="17" t="s">
        <v>24</v>
      </c>
      <c r="F99" s="14">
        <v>45943.695833333331</v>
      </c>
      <c r="G99" s="3" t="s">
        <v>708</v>
      </c>
      <c r="H99" s="34" t="s">
        <v>35</v>
      </c>
      <c r="I99" s="2" t="s">
        <v>709</v>
      </c>
      <c r="J99" s="2" t="s">
        <v>710</v>
      </c>
      <c r="K99" s="2">
        <v>25</v>
      </c>
      <c r="L99" s="2" t="s">
        <v>711</v>
      </c>
      <c r="M99" s="2" t="s">
        <v>712</v>
      </c>
      <c r="N99" s="2" t="s">
        <v>713</v>
      </c>
      <c r="O99" s="17" t="s">
        <v>52</v>
      </c>
      <c r="P99" s="17" t="s">
        <v>714</v>
      </c>
      <c r="Q99" s="16">
        <v>1700</v>
      </c>
      <c r="R99" s="2">
        <v>36</v>
      </c>
      <c r="S99" s="2">
        <v>30</v>
      </c>
      <c r="T99" s="2">
        <v>11</v>
      </c>
      <c r="U99" s="17">
        <v>1980</v>
      </c>
      <c r="V99" s="2">
        <v>3.5251072694813E+43</v>
      </c>
      <c r="W99" s="2" t="s">
        <v>715</v>
      </c>
    </row>
    <row r="100" spans="1:23" s="18" customFormat="1" x14ac:dyDescent="0.25">
      <c r="A100" s="19">
        <v>45940.67083333333</v>
      </c>
      <c r="B100" s="20">
        <v>86.62</v>
      </c>
      <c r="C100" s="21">
        <v>10</v>
      </c>
      <c r="D100" s="22" t="s">
        <v>23</v>
      </c>
      <c r="E100" s="22" t="s">
        <v>24</v>
      </c>
      <c r="F100" s="19">
        <v>45944.462500000001</v>
      </c>
      <c r="G100" s="23" t="s">
        <v>716</v>
      </c>
      <c r="H100" s="35" t="s">
        <v>35</v>
      </c>
      <c r="I100" s="24" t="s">
        <v>717</v>
      </c>
      <c r="J100" s="24" t="s">
        <v>718</v>
      </c>
      <c r="K100" s="24">
        <v>0</v>
      </c>
      <c r="L100" s="24" t="s">
        <v>77</v>
      </c>
      <c r="M100" s="24" t="s">
        <v>719</v>
      </c>
      <c r="N100" s="24" t="s">
        <v>720</v>
      </c>
      <c r="O100" s="22" t="s">
        <v>52</v>
      </c>
      <c r="P100" s="22" t="s">
        <v>721</v>
      </c>
      <c r="Q100" s="21">
        <v>1700</v>
      </c>
      <c r="R100" s="24">
        <v>36</v>
      </c>
      <c r="S100" s="24">
        <v>30</v>
      </c>
      <c r="T100" s="24">
        <v>11</v>
      </c>
      <c r="U100" s="22">
        <v>1980</v>
      </c>
      <c r="V100" s="24">
        <v>3.5251072694813E+43</v>
      </c>
      <c r="W100" s="24" t="s">
        <v>722</v>
      </c>
    </row>
    <row r="101" spans="1:23" s="32" customFormat="1" x14ac:dyDescent="0.25">
      <c r="A101" s="14">
        <v>45940.67083333333</v>
      </c>
      <c r="B101" s="15">
        <v>72.37</v>
      </c>
      <c r="C101" s="16">
        <v>4</v>
      </c>
      <c r="D101" s="17" t="s">
        <v>23</v>
      </c>
      <c r="E101" s="17" t="s">
        <v>24</v>
      </c>
      <c r="F101" s="14">
        <v>45943.618750000001</v>
      </c>
      <c r="G101" s="3" t="s">
        <v>2510</v>
      </c>
      <c r="H101" s="34" t="s">
        <v>35</v>
      </c>
      <c r="I101" s="2" t="s">
        <v>2511</v>
      </c>
      <c r="J101" s="2" t="s">
        <v>2512</v>
      </c>
      <c r="K101" s="2">
        <v>13</v>
      </c>
      <c r="L101" s="2" t="s">
        <v>247</v>
      </c>
      <c r="M101" s="2" t="s">
        <v>64</v>
      </c>
      <c r="N101" s="2" t="s">
        <v>2513</v>
      </c>
      <c r="O101" s="17" t="s">
        <v>47</v>
      </c>
      <c r="P101" s="17" t="s">
        <v>2514</v>
      </c>
      <c r="Q101" s="16">
        <v>1700</v>
      </c>
      <c r="R101" s="2">
        <v>36</v>
      </c>
      <c r="S101" s="2">
        <v>30</v>
      </c>
      <c r="T101" s="2">
        <v>11</v>
      </c>
      <c r="U101" s="17">
        <v>1980</v>
      </c>
      <c r="V101" s="2">
        <v>3.5251072694813E+43</v>
      </c>
      <c r="W101" s="2" t="s">
        <v>2515</v>
      </c>
    </row>
    <row r="102" spans="1:23" s="18" customFormat="1" x14ac:dyDescent="0.25">
      <c r="A102" s="26">
        <v>45940.67083333333</v>
      </c>
      <c r="B102" s="27">
        <v>64.58</v>
      </c>
      <c r="C102" s="28">
        <v>1</v>
      </c>
      <c r="D102" s="29" t="s">
        <v>23</v>
      </c>
      <c r="E102" s="29" t="s">
        <v>24</v>
      </c>
      <c r="F102" s="26">
        <v>45940.948611111111</v>
      </c>
      <c r="G102" s="30" t="s">
        <v>2516</v>
      </c>
      <c r="H102" s="33" t="s">
        <v>35</v>
      </c>
      <c r="I102" s="31" t="s">
        <v>2517</v>
      </c>
      <c r="J102" s="31" t="s">
        <v>2518</v>
      </c>
      <c r="K102" s="31">
        <v>301</v>
      </c>
      <c r="L102" s="31" t="s">
        <v>2519</v>
      </c>
      <c r="M102" s="31" t="s">
        <v>2520</v>
      </c>
      <c r="N102" s="31" t="s">
        <v>93</v>
      </c>
      <c r="O102" s="29" t="s">
        <v>94</v>
      </c>
      <c r="P102" s="29" t="s">
        <v>2521</v>
      </c>
      <c r="Q102" s="28">
        <v>1700</v>
      </c>
      <c r="R102" s="31">
        <v>36</v>
      </c>
      <c r="S102" s="31">
        <v>30</v>
      </c>
      <c r="T102" s="31">
        <v>11</v>
      </c>
      <c r="U102" s="29">
        <v>1980</v>
      </c>
      <c r="V102" s="31">
        <v>3.5251072694813E+43</v>
      </c>
      <c r="W102" s="31" t="s">
        <v>2522</v>
      </c>
    </row>
    <row r="103" spans="1:23" s="25" customFormat="1" x14ac:dyDescent="0.25">
      <c r="A103" s="14">
        <v>45940.67083333333</v>
      </c>
      <c r="B103" s="15">
        <v>37.08</v>
      </c>
      <c r="C103" s="16">
        <v>1</v>
      </c>
      <c r="D103" s="17" t="s">
        <v>23</v>
      </c>
      <c r="E103" s="17" t="s">
        <v>23</v>
      </c>
      <c r="F103" s="14">
        <v>45943.425000000003</v>
      </c>
      <c r="G103" s="3" t="s">
        <v>723</v>
      </c>
      <c r="H103" s="34" t="s">
        <v>2564</v>
      </c>
      <c r="I103" s="2" t="s">
        <v>724</v>
      </c>
      <c r="J103" s="2" t="s">
        <v>725</v>
      </c>
      <c r="K103" s="2">
        <v>40</v>
      </c>
      <c r="L103" s="2" t="s">
        <v>247</v>
      </c>
      <c r="M103" s="2" t="s">
        <v>726</v>
      </c>
      <c r="N103" s="2" t="s">
        <v>105</v>
      </c>
      <c r="O103" s="17" t="s">
        <v>44</v>
      </c>
      <c r="P103" s="17" t="s">
        <v>727</v>
      </c>
      <c r="Q103" s="16">
        <v>1700</v>
      </c>
      <c r="R103" s="2">
        <v>36</v>
      </c>
      <c r="S103" s="2">
        <v>30</v>
      </c>
      <c r="T103" s="2">
        <v>11</v>
      </c>
      <c r="U103" s="17">
        <v>1980</v>
      </c>
      <c r="V103" s="2">
        <v>3.5251072694813E+43</v>
      </c>
      <c r="W103" s="2" t="s">
        <v>728</v>
      </c>
    </row>
    <row r="104" spans="1:23" s="18" customFormat="1" x14ac:dyDescent="0.25">
      <c r="A104" s="19">
        <v>45940.67083333333</v>
      </c>
      <c r="B104" s="20">
        <v>86.62</v>
      </c>
      <c r="C104" s="21">
        <v>4</v>
      </c>
      <c r="D104" s="22" t="s">
        <v>23</v>
      </c>
      <c r="E104" s="22" t="s">
        <v>24</v>
      </c>
      <c r="F104" s="19">
        <v>45944.647222222222</v>
      </c>
      <c r="G104" s="23" t="s">
        <v>2523</v>
      </c>
      <c r="H104" s="35" t="s">
        <v>35</v>
      </c>
      <c r="I104" s="24" t="s">
        <v>2524</v>
      </c>
      <c r="J104" s="24" t="s">
        <v>2525</v>
      </c>
      <c r="K104" s="24">
        <v>237</v>
      </c>
      <c r="L104" s="24" t="s">
        <v>56</v>
      </c>
      <c r="M104" s="24" t="s">
        <v>2526</v>
      </c>
      <c r="N104" s="24" t="s">
        <v>194</v>
      </c>
      <c r="O104" s="22" t="s">
        <v>68</v>
      </c>
      <c r="P104" s="22" t="s">
        <v>2527</v>
      </c>
      <c r="Q104" s="21">
        <v>1700</v>
      </c>
      <c r="R104" s="24">
        <v>36</v>
      </c>
      <c r="S104" s="24">
        <v>30</v>
      </c>
      <c r="T104" s="24">
        <v>11</v>
      </c>
      <c r="U104" s="22">
        <v>1980</v>
      </c>
      <c r="V104" s="24">
        <v>3.5251072694813E+43</v>
      </c>
      <c r="W104" s="24" t="s">
        <v>2528</v>
      </c>
    </row>
    <row r="105" spans="1:23" s="32" customFormat="1" x14ac:dyDescent="0.25">
      <c r="A105" s="14">
        <v>45940.67083333333</v>
      </c>
      <c r="B105" s="15">
        <v>61.22</v>
      </c>
      <c r="C105" s="16">
        <v>2</v>
      </c>
      <c r="D105" s="17" t="s">
        <v>23</v>
      </c>
      <c r="E105" s="17" t="s">
        <v>24</v>
      </c>
      <c r="F105" s="14">
        <v>45945.387499999997</v>
      </c>
      <c r="G105" s="3" t="s">
        <v>729</v>
      </c>
      <c r="H105" s="34" t="s">
        <v>2563</v>
      </c>
      <c r="I105" s="2" t="s">
        <v>730</v>
      </c>
      <c r="J105" s="2" t="s">
        <v>731</v>
      </c>
      <c r="K105" s="2">
        <v>2722</v>
      </c>
      <c r="L105" s="2" t="s">
        <v>732</v>
      </c>
      <c r="M105" s="2" t="s">
        <v>733</v>
      </c>
      <c r="N105" s="2" t="s">
        <v>734</v>
      </c>
      <c r="O105" s="17" t="s">
        <v>47</v>
      </c>
      <c r="P105" s="17" t="s">
        <v>735</v>
      </c>
      <c r="Q105" s="16">
        <v>1700</v>
      </c>
      <c r="R105" s="2">
        <v>36</v>
      </c>
      <c r="S105" s="2">
        <v>30</v>
      </c>
      <c r="T105" s="2">
        <v>11</v>
      </c>
      <c r="U105" s="17">
        <v>1980</v>
      </c>
      <c r="V105" s="2">
        <v>3.5251072694813E+43</v>
      </c>
      <c r="W105" s="2" t="s">
        <v>736</v>
      </c>
    </row>
    <row r="106" spans="1:23" s="18" customFormat="1" x14ac:dyDescent="0.25">
      <c r="A106" s="26">
        <v>45940.67083333333</v>
      </c>
      <c r="B106" s="27">
        <v>57.59</v>
      </c>
      <c r="C106" s="28">
        <v>4</v>
      </c>
      <c r="D106" s="29" t="s">
        <v>23</v>
      </c>
      <c r="E106" s="29" t="s">
        <v>24</v>
      </c>
      <c r="F106" s="26">
        <v>45944.607638888891</v>
      </c>
      <c r="G106" s="30" t="s">
        <v>737</v>
      </c>
      <c r="H106" s="33" t="s">
        <v>2562</v>
      </c>
      <c r="I106" s="31" t="s">
        <v>738</v>
      </c>
      <c r="J106" s="31" t="s">
        <v>739</v>
      </c>
      <c r="K106" s="31">
        <v>440</v>
      </c>
      <c r="L106" s="31" t="s">
        <v>56</v>
      </c>
      <c r="M106" s="31" t="s">
        <v>64</v>
      </c>
      <c r="N106" s="31" t="s">
        <v>740</v>
      </c>
      <c r="O106" s="29" t="s">
        <v>51</v>
      </c>
      <c r="P106" s="29" t="s">
        <v>741</v>
      </c>
      <c r="Q106" s="28">
        <v>1700</v>
      </c>
      <c r="R106" s="31">
        <v>36</v>
      </c>
      <c r="S106" s="31">
        <v>30</v>
      </c>
      <c r="T106" s="31">
        <v>11</v>
      </c>
      <c r="U106" s="29">
        <v>1980</v>
      </c>
      <c r="V106" s="31">
        <v>3.5251072694813E+43</v>
      </c>
      <c r="W106" s="31" t="s">
        <v>742</v>
      </c>
    </row>
    <row r="107" spans="1:23" s="25" customFormat="1" x14ac:dyDescent="0.25">
      <c r="A107" s="14">
        <v>45940.67083333333</v>
      </c>
      <c r="B107" s="15">
        <v>98.45</v>
      </c>
      <c r="C107" s="16">
        <v>7</v>
      </c>
      <c r="D107" s="17" t="s">
        <v>23</v>
      </c>
      <c r="E107" s="17" t="s">
        <v>24</v>
      </c>
      <c r="F107" s="14">
        <v>45944.673611111109</v>
      </c>
      <c r="G107" s="3" t="s">
        <v>2529</v>
      </c>
      <c r="H107" s="34" t="s">
        <v>35</v>
      </c>
      <c r="I107" s="2" t="s">
        <v>2530</v>
      </c>
      <c r="J107" s="2" t="s">
        <v>2531</v>
      </c>
      <c r="K107" s="2">
        <v>147</v>
      </c>
      <c r="L107" s="2" t="s">
        <v>2532</v>
      </c>
      <c r="M107" s="2" t="s">
        <v>64</v>
      </c>
      <c r="N107" s="2" t="s">
        <v>2533</v>
      </c>
      <c r="O107" s="17" t="s">
        <v>46</v>
      </c>
      <c r="P107" s="17" t="s">
        <v>2534</v>
      </c>
      <c r="Q107" s="16">
        <v>1700</v>
      </c>
      <c r="R107" s="2">
        <v>36</v>
      </c>
      <c r="S107" s="2">
        <v>30</v>
      </c>
      <c r="T107" s="2">
        <v>11</v>
      </c>
      <c r="U107" s="17">
        <v>1980</v>
      </c>
      <c r="V107" s="2">
        <v>3.5251072694813E+43</v>
      </c>
      <c r="W107" s="2" t="s">
        <v>2535</v>
      </c>
    </row>
    <row r="108" spans="1:23" s="18" customFormat="1" x14ac:dyDescent="0.25">
      <c r="A108" s="19">
        <v>45940.67083333333</v>
      </c>
      <c r="B108" s="20">
        <v>57.59</v>
      </c>
      <c r="C108" s="21">
        <v>5</v>
      </c>
      <c r="D108" s="22" t="s">
        <v>23</v>
      </c>
      <c r="E108" s="22" t="s">
        <v>24</v>
      </c>
      <c r="F108" s="19">
        <v>45944.412499999999</v>
      </c>
      <c r="G108" s="23" t="s">
        <v>743</v>
      </c>
      <c r="H108" s="35" t="s">
        <v>2562</v>
      </c>
      <c r="I108" s="24" t="s">
        <v>744</v>
      </c>
      <c r="J108" s="24" t="s">
        <v>745</v>
      </c>
      <c r="K108" s="24">
        <v>1871</v>
      </c>
      <c r="L108" s="24" t="s">
        <v>746</v>
      </c>
      <c r="M108" s="24" t="s">
        <v>746</v>
      </c>
      <c r="N108" s="24" t="s">
        <v>747</v>
      </c>
      <c r="O108" s="22" t="s">
        <v>41</v>
      </c>
      <c r="P108" s="22" t="s">
        <v>748</v>
      </c>
      <c r="Q108" s="21">
        <v>1700</v>
      </c>
      <c r="R108" s="24">
        <v>36</v>
      </c>
      <c r="S108" s="24">
        <v>30</v>
      </c>
      <c r="T108" s="24">
        <v>11</v>
      </c>
      <c r="U108" s="22">
        <v>1980</v>
      </c>
      <c r="V108" s="24">
        <v>3.5251072694813E+43</v>
      </c>
      <c r="W108" s="24" t="s">
        <v>749</v>
      </c>
    </row>
    <row r="109" spans="1:23" s="32" customFormat="1" x14ac:dyDescent="0.25">
      <c r="A109" s="14">
        <v>45940.67083333333</v>
      </c>
      <c r="B109" s="15">
        <v>37.08</v>
      </c>
      <c r="C109" s="16">
        <v>1</v>
      </c>
      <c r="D109" s="17" t="s">
        <v>23</v>
      </c>
      <c r="E109" s="17" t="s">
        <v>24</v>
      </c>
      <c r="F109" s="14">
        <v>45943.534722222219</v>
      </c>
      <c r="G109" s="3" t="s">
        <v>2536</v>
      </c>
      <c r="H109" s="34" t="s">
        <v>2562</v>
      </c>
      <c r="I109" s="2" t="s">
        <v>2537</v>
      </c>
      <c r="J109" s="2" t="s">
        <v>2538</v>
      </c>
      <c r="K109" s="2">
        <v>222</v>
      </c>
      <c r="L109" s="2" t="s">
        <v>247</v>
      </c>
      <c r="M109" s="2" t="s">
        <v>64</v>
      </c>
      <c r="N109" s="2" t="s">
        <v>2539</v>
      </c>
      <c r="O109" s="17" t="s">
        <v>51</v>
      </c>
      <c r="P109" s="17" t="s">
        <v>2540</v>
      </c>
      <c r="Q109" s="16">
        <v>1700</v>
      </c>
      <c r="R109" s="2">
        <v>36</v>
      </c>
      <c r="S109" s="2">
        <v>30</v>
      </c>
      <c r="T109" s="2">
        <v>11</v>
      </c>
      <c r="U109" s="17">
        <v>1980</v>
      </c>
      <c r="V109" s="2">
        <v>3.5251072694813E+43</v>
      </c>
      <c r="W109" s="2" t="s">
        <v>2541</v>
      </c>
    </row>
    <row r="110" spans="1:23" s="18" customFormat="1" x14ac:dyDescent="0.25">
      <c r="A110" s="26">
        <v>45940.67083333333</v>
      </c>
      <c r="B110" s="27">
        <v>72.37</v>
      </c>
      <c r="C110" s="28">
        <v>7</v>
      </c>
      <c r="D110" s="29" t="s">
        <v>23</v>
      </c>
      <c r="E110" s="29" t="s">
        <v>24</v>
      </c>
      <c r="F110" s="26">
        <v>45943.618750000001</v>
      </c>
      <c r="G110" s="30" t="s">
        <v>2542</v>
      </c>
      <c r="H110" s="33" t="s">
        <v>35</v>
      </c>
      <c r="I110" s="31" t="s">
        <v>2543</v>
      </c>
      <c r="J110" s="31" t="s">
        <v>2544</v>
      </c>
      <c r="K110" s="31">
        <v>0</v>
      </c>
      <c r="L110" s="31" t="s">
        <v>76</v>
      </c>
      <c r="M110" s="31" t="s">
        <v>2545</v>
      </c>
      <c r="N110" s="31" t="s">
        <v>2546</v>
      </c>
      <c r="O110" s="29" t="s">
        <v>47</v>
      </c>
      <c r="P110" s="29" t="s">
        <v>2547</v>
      </c>
      <c r="Q110" s="28">
        <v>1700</v>
      </c>
      <c r="R110" s="31">
        <v>36</v>
      </c>
      <c r="S110" s="31">
        <v>30</v>
      </c>
      <c r="T110" s="31">
        <v>11</v>
      </c>
      <c r="U110" s="29">
        <v>1980</v>
      </c>
      <c r="V110" s="31">
        <v>3.5251072694813E+43</v>
      </c>
      <c r="W110" s="31" t="s">
        <v>2548</v>
      </c>
    </row>
    <row r="111" spans="1:23" s="25" customFormat="1" x14ac:dyDescent="0.25">
      <c r="A111" s="14">
        <v>45940.67083333333</v>
      </c>
      <c r="B111" s="15">
        <v>98.45</v>
      </c>
      <c r="C111" s="16">
        <v>6</v>
      </c>
      <c r="D111" s="17" t="s">
        <v>23</v>
      </c>
      <c r="E111" s="17" t="s">
        <v>24</v>
      </c>
      <c r="F111" s="14">
        <v>45944.865277777775</v>
      </c>
      <c r="G111" s="3" t="s">
        <v>750</v>
      </c>
      <c r="H111" s="34" t="s">
        <v>35</v>
      </c>
      <c r="I111" s="2" t="s">
        <v>751</v>
      </c>
      <c r="J111" s="2" t="s">
        <v>752</v>
      </c>
      <c r="K111" s="2">
        <v>16</v>
      </c>
      <c r="L111" s="2" t="s">
        <v>56</v>
      </c>
      <c r="M111" s="2" t="s">
        <v>64</v>
      </c>
      <c r="N111" s="2" t="s">
        <v>184</v>
      </c>
      <c r="O111" s="17" t="s">
        <v>80</v>
      </c>
      <c r="P111" s="17" t="s">
        <v>185</v>
      </c>
      <c r="Q111" s="16">
        <v>1700</v>
      </c>
      <c r="R111" s="2">
        <v>36</v>
      </c>
      <c r="S111" s="2">
        <v>30</v>
      </c>
      <c r="T111" s="2">
        <v>11</v>
      </c>
      <c r="U111" s="17">
        <v>1980</v>
      </c>
      <c r="V111" s="2">
        <v>3.5251072694813E+43</v>
      </c>
      <c r="W111" s="2" t="s">
        <v>753</v>
      </c>
    </row>
    <row r="112" spans="1:23" s="18" customFormat="1" x14ac:dyDescent="0.25">
      <c r="A112" s="19">
        <v>45940.67083333333</v>
      </c>
      <c r="B112" s="20">
        <v>37.08</v>
      </c>
      <c r="C112" s="21">
        <v>2</v>
      </c>
      <c r="D112" s="22" t="s">
        <v>23</v>
      </c>
      <c r="E112" s="22" t="s">
        <v>24</v>
      </c>
      <c r="F112" s="19">
        <v>45943.62777777778</v>
      </c>
      <c r="G112" s="23" t="s">
        <v>2549</v>
      </c>
      <c r="H112" s="35" t="s">
        <v>2562</v>
      </c>
      <c r="I112" s="24" t="s">
        <v>2550</v>
      </c>
      <c r="J112" s="24" t="s">
        <v>2551</v>
      </c>
      <c r="K112" s="24">
        <v>0</v>
      </c>
      <c r="L112" s="24" t="s">
        <v>2552</v>
      </c>
      <c r="M112" s="24" t="s">
        <v>2553</v>
      </c>
      <c r="N112" s="24" t="s">
        <v>49</v>
      </c>
      <c r="O112" s="22" t="s">
        <v>50</v>
      </c>
      <c r="P112" s="22" t="s">
        <v>2554</v>
      </c>
      <c r="Q112" s="21">
        <v>1700</v>
      </c>
      <c r="R112" s="24">
        <v>36</v>
      </c>
      <c r="S112" s="24">
        <v>30</v>
      </c>
      <c r="T112" s="24">
        <v>11</v>
      </c>
      <c r="U112" s="22">
        <v>1980</v>
      </c>
      <c r="V112" s="24">
        <v>3.5251072694813E+43</v>
      </c>
      <c r="W112" s="24" t="s">
        <v>2555</v>
      </c>
    </row>
    <row r="113" spans="1:23" s="32" customFormat="1" x14ac:dyDescent="0.25">
      <c r="A113" s="14">
        <v>45940.67083333333</v>
      </c>
      <c r="B113" s="15">
        <v>48.81</v>
      </c>
      <c r="C113" s="16">
        <v>2</v>
      </c>
      <c r="D113" s="17" t="s">
        <v>23</v>
      </c>
      <c r="E113" s="17" t="s">
        <v>23</v>
      </c>
      <c r="F113" s="14">
        <v>45944.547222222223</v>
      </c>
      <c r="G113" s="3" t="s">
        <v>2556</v>
      </c>
      <c r="H113" s="34" t="s">
        <v>2562</v>
      </c>
      <c r="I113" s="2" t="s">
        <v>2557</v>
      </c>
      <c r="J113" s="2" t="s">
        <v>2558</v>
      </c>
      <c r="K113" s="2">
        <v>115</v>
      </c>
      <c r="L113" s="2">
        <v>202</v>
      </c>
      <c r="M113" s="2" t="s">
        <v>2559</v>
      </c>
      <c r="N113" s="2" t="s">
        <v>1406</v>
      </c>
      <c r="O113" s="17" t="s">
        <v>51</v>
      </c>
      <c r="P113" s="17" t="s">
        <v>2560</v>
      </c>
      <c r="Q113" s="16">
        <v>1700</v>
      </c>
      <c r="R113" s="2">
        <v>36</v>
      </c>
      <c r="S113" s="2">
        <v>30</v>
      </c>
      <c r="T113" s="2">
        <v>11</v>
      </c>
      <c r="U113" s="17">
        <v>1980</v>
      </c>
      <c r="V113" s="2">
        <v>3.5251072694813E+43</v>
      </c>
      <c r="W113" s="2" t="s">
        <v>2561</v>
      </c>
    </row>
    <row r="114" spans="1:23" s="18" customFormat="1" x14ac:dyDescent="0.25">
      <c r="A114" s="26">
        <v>45940.67083333333</v>
      </c>
      <c r="B114" s="27">
        <v>37.08</v>
      </c>
      <c r="C114" s="28">
        <v>2</v>
      </c>
      <c r="D114" s="29" t="s">
        <v>23</v>
      </c>
      <c r="E114" s="29" t="s">
        <v>24</v>
      </c>
      <c r="F114" s="26">
        <v>45944.615277777775</v>
      </c>
      <c r="G114" s="30" t="s">
        <v>544</v>
      </c>
      <c r="H114" s="33" t="s">
        <v>2562</v>
      </c>
      <c r="I114" s="31" t="s">
        <v>545</v>
      </c>
      <c r="J114" s="31" t="s">
        <v>546</v>
      </c>
      <c r="K114" s="31">
        <v>0</v>
      </c>
      <c r="L114" s="31" t="s">
        <v>547</v>
      </c>
      <c r="M114" s="31" t="s">
        <v>548</v>
      </c>
      <c r="N114" s="31" t="s">
        <v>49</v>
      </c>
      <c r="O114" s="29" t="s">
        <v>50</v>
      </c>
      <c r="P114" s="29" t="s">
        <v>549</v>
      </c>
      <c r="Q114" s="28">
        <v>1700</v>
      </c>
      <c r="R114" s="31">
        <v>36</v>
      </c>
      <c r="S114" s="31">
        <v>30</v>
      </c>
      <c r="T114" s="31">
        <v>11</v>
      </c>
      <c r="U114" s="29">
        <v>1980</v>
      </c>
      <c r="V114" s="31">
        <v>3.5251072694813E+43</v>
      </c>
      <c r="W114" s="31" t="s">
        <v>550</v>
      </c>
    </row>
    <row r="115" spans="1:23" s="25" customFormat="1" x14ac:dyDescent="0.25">
      <c r="A115" s="14">
        <v>45940.67083333333</v>
      </c>
      <c r="B115" s="15">
        <v>24.81</v>
      </c>
      <c r="C115" s="16">
        <v>1</v>
      </c>
      <c r="D115" s="17" t="s">
        <v>23</v>
      </c>
      <c r="E115" s="17" t="s">
        <v>24</v>
      </c>
      <c r="F115" s="14">
        <v>45943.538194444445</v>
      </c>
      <c r="G115" s="3" t="s">
        <v>551</v>
      </c>
      <c r="H115" s="34" t="s">
        <v>2562</v>
      </c>
      <c r="I115" s="2" t="s">
        <v>552</v>
      </c>
      <c r="J115" s="2" t="s">
        <v>553</v>
      </c>
      <c r="K115" s="2">
        <v>380</v>
      </c>
      <c r="L115" s="2" t="s">
        <v>247</v>
      </c>
      <c r="M115" s="2" t="s">
        <v>554</v>
      </c>
      <c r="N115" s="2" t="s">
        <v>555</v>
      </c>
      <c r="O115" s="17" t="s">
        <v>51</v>
      </c>
      <c r="P115" s="17" t="s">
        <v>556</v>
      </c>
      <c r="Q115" s="16">
        <v>1700</v>
      </c>
      <c r="R115" s="2">
        <v>36</v>
      </c>
      <c r="S115" s="2">
        <v>30</v>
      </c>
      <c r="T115" s="2">
        <v>11</v>
      </c>
      <c r="U115" s="17">
        <v>1980</v>
      </c>
      <c r="V115" s="2">
        <v>3.5251072694813E+43</v>
      </c>
      <c r="W115" s="2" t="s">
        <v>557</v>
      </c>
    </row>
    <row r="116" spans="1:23" s="18" customFormat="1" x14ac:dyDescent="0.25">
      <c r="A116" s="19">
        <v>45940.67083333333</v>
      </c>
      <c r="B116" s="20">
        <v>72.37</v>
      </c>
      <c r="C116" s="21">
        <v>4</v>
      </c>
      <c r="D116" s="22" t="s">
        <v>23</v>
      </c>
      <c r="E116" s="22" t="s">
        <v>24</v>
      </c>
      <c r="F116" s="19">
        <v>45940.948611111111</v>
      </c>
      <c r="G116" s="23" t="s">
        <v>558</v>
      </c>
      <c r="H116" s="35" t="s">
        <v>35</v>
      </c>
      <c r="I116" s="24" t="s">
        <v>559</v>
      </c>
      <c r="J116" s="24" t="s">
        <v>560</v>
      </c>
      <c r="K116" s="24">
        <v>0</v>
      </c>
      <c r="L116" s="24" t="s">
        <v>56</v>
      </c>
      <c r="M116" s="24" t="s">
        <v>561</v>
      </c>
      <c r="N116" s="24" t="s">
        <v>562</v>
      </c>
      <c r="O116" s="22" t="s">
        <v>47</v>
      </c>
      <c r="P116" s="22" t="s">
        <v>563</v>
      </c>
      <c r="Q116" s="21">
        <v>1700</v>
      </c>
      <c r="R116" s="24">
        <v>36</v>
      </c>
      <c r="S116" s="24">
        <v>30</v>
      </c>
      <c r="T116" s="24">
        <v>11</v>
      </c>
      <c r="U116" s="22">
        <v>1980</v>
      </c>
      <c r="V116" s="24">
        <v>3.5251072694813E+43</v>
      </c>
      <c r="W116" s="24" t="s">
        <v>564</v>
      </c>
    </row>
    <row r="117" spans="1:23" s="32" customFormat="1" x14ac:dyDescent="0.25">
      <c r="A117" s="14">
        <v>45940.67083333333</v>
      </c>
      <c r="B117" s="15">
        <v>86.62</v>
      </c>
      <c r="C117" s="16">
        <v>5</v>
      </c>
      <c r="D117" s="17" t="s">
        <v>23</v>
      </c>
      <c r="E117" s="17" t="s">
        <v>24</v>
      </c>
      <c r="F117" s="14">
        <v>45944.647222222222</v>
      </c>
      <c r="G117" s="3" t="s">
        <v>1263</v>
      </c>
      <c r="H117" s="34" t="s">
        <v>35</v>
      </c>
      <c r="I117" s="2" t="s">
        <v>1264</v>
      </c>
      <c r="J117" s="2" t="s">
        <v>1265</v>
      </c>
      <c r="K117" s="2">
        <v>186</v>
      </c>
      <c r="L117" s="2" t="s">
        <v>247</v>
      </c>
      <c r="M117" s="2" t="s">
        <v>1266</v>
      </c>
      <c r="N117" s="2" t="s">
        <v>1267</v>
      </c>
      <c r="O117" s="17" t="s">
        <v>68</v>
      </c>
      <c r="P117" s="17" t="s">
        <v>1268</v>
      </c>
      <c r="Q117" s="16">
        <v>1700</v>
      </c>
      <c r="R117" s="2">
        <v>36</v>
      </c>
      <c r="S117" s="2">
        <v>30</v>
      </c>
      <c r="T117" s="2">
        <v>11</v>
      </c>
      <c r="U117" s="17">
        <v>1980</v>
      </c>
      <c r="V117" s="2">
        <v>3.5251072694813E+43</v>
      </c>
      <c r="W117" s="2" t="s">
        <v>1269</v>
      </c>
    </row>
    <row r="118" spans="1:23" s="18" customFormat="1" x14ac:dyDescent="0.25">
      <c r="A118" s="26">
        <v>45940.67083333333</v>
      </c>
      <c r="B118" s="27">
        <v>48.81</v>
      </c>
      <c r="C118" s="28">
        <v>2</v>
      </c>
      <c r="D118" s="29" t="s">
        <v>23</v>
      </c>
      <c r="E118" s="29" t="s">
        <v>24</v>
      </c>
      <c r="F118" s="26">
        <v>45945.35</v>
      </c>
      <c r="G118" s="30" t="s">
        <v>565</v>
      </c>
      <c r="H118" s="33" t="s">
        <v>2563</v>
      </c>
      <c r="I118" s="31" t="s">
        <v>566</v>
      </c>
      <c r="J118" s="31" t="s">
        <v>567</v>
      </c>
      <c r="K118" s="31">
        <v>1576</v>
      </c>
      <c r="L118" s="31" t="s">
        <v>247</v>
      </c>
      <c r="M118" s="31" t="s">
        <v>568</v>
      </c>
      <c r="N118" s="31" t="s">
        <v>569</v>
      </c>
      <c r="O118" s="29" t="s">
        <v>74</v>
      </c>
      <c r="P118" s="29" t="s">
        <v>570</v>
      </c>
      <c r="Q118" s="28">
        <v>1700</v>
      </c>
      <c r="R118" s="31">
        <v>36</v>
      </c>
      <c r="S118" s="31">
        <v>30</v>
      </c>
      <c r="T118" s="31">
        <v>11</v>
      </c>
      <c r="U118" s="29">
        <v>1980</v>
      </c>
      <c r="V118" s="31">
        <v>3.5251072694813E+43</v>
      </c>
      <c r="W118" s="31" t="s">
        <v>571</v>
      </c>
    </row>
    <row r="119" spans="1:23" s="25" customFormat="1" x14ac:dyDescent="0.25">
      <c r="A119" s="14">
        <v>45940.67083333333</v>
      </c>
      <c r="B119" s="15">
        <v>86.62</v>
      </c>
      <c r="C119" s="16">
        <v>9</v>
      </c>
      <c r="D119" s="17" t="s">
        <v>23</v>
      </c>
      <c r="E119" s="17" t="s">
        <v>24</v>
      </c>
      <c r="F119" s="14">
        <v>45943.696527777778</v>
      </c>
      <c r="G119" s="3" t="s">
        <v>1270</v>
      </c>
      <c r="H119" s="34" t="s">
        <v>35</v>
      </c>
      <c r="I119" s="2" t="s">
        <v>1271</v>
      </c>
      <c r="J119" s="2" t="s">
        <v>1272</v>
      </c>
      <c r="K119" s="2">
        <v>3914</v>
      </c>
      <c r="L119" s="2" t="s">
        <v>76</v>
      </c>
      <c r="M119" s="2" t="s">
        <v>127</v>
      </c>
      <c r="N119" s="2" t="s">
        <v>136</v>
      </c>
      <c r="O119" s="17" t="s">
        <v>52</v>
      </c>
      <c r="P119" s="17" t="s">
        <v>137</v>
      </c>
      <c r="Q119" s="16">
        <v>1700</v>
      </c>
      <c r="R119" s="2">
        <v>36</v>
      </c>
      <c r="S119" s="2">
        <v>30</v>
      </c>
      <c r="T119" s="2">
        <v>11</v>
      </c>
      <c r="U119" s="17">
        <v>1980</v>
      </c>
      <c r="V119" s="2">
        <v>3.5251072694813E+43</v>
      </c>
      <c r="W119" s="2" t="s">
        <v>1273</v>
      </c>
    </row>
    <row r="120" spans="1:23" s="18" customFormat="1" x14ac:dyDescent="0.25">
      <c r="A120" s="19">
        <v>45940.67083333333</v>
      </c>
      <c r="B120" s="20">
        <v>98.45</v>
      </c>
      <c r="C120" s="21">
        <v>5</v>
      </c>
      <c r="D120" s="22" t="s">
        <v>23</v>
      </c>
      <c r="E120" s="22" t="s">
        <v>24</v>
      </c>
      <c r="F120" s="19">
        <v>45940.948611111111</v>
      </c>
      <c r="G120" s="23" t="s">
        <v>1274</v>
      </c>
      <c r="H120" s="35" t="s">
        <v>35</v>
      </c>
      <c r="I120" s="24" t="s">
        <v>1275</v>
      </c>
      <c r="J120" s="24" t="s">
        <v>1276</v>
      </c>
      <c r="K120" s="24">
        <v>72</v>
      </c>
      <c r="L120" s="24" t="s">
        <v>247</v>
      </c>
      <c r="M120" s="24" t="s">
        <v>64</v>
      </c>
      <c r="N120" s="24" t="s">
        <v>1277</v>
      </c>
      <c r="O120" s="22" t="s">
        <v>71</v>
      </c>
      <c r="P120" s="22" t="s">
        <v>1278</v>
      </c>
      <c r="Q120" s="21">
        <v>1700</v>
      </c>
      <c r="R120" s="24">
        <v>36</v>
      </c>
      <c r="S120" s="24">
        <v>30</v>
      </c>
      <c r="T120" s="24">
        <v>11</v>
      </c>
      <c r="U120" s="22">
        <v>1980</v>
      </c>
      <c r="V120" s="24">
        <v>3.5251072694813E+43</v>
      </c>
      <c r="W120" s="24" t="s">
        <v>1279</v>
      </c>
    </row>
    <row r="121" spans="1:23" s="32" customFormat="1" x14ac:dyDescent="0.25">
      <c r="A121" s="14">
        <v>45940.67083333333</v>
      </c>
      <c r="B121" s="15">
        <v>50.85</v>
      </c>
      <c r="C121" s="16">
        <v>2</v>
      </c>
      <c r="D121" s="17" t="s">
        <v>23</v>
      </c>
      <c r="E121" s="17" t="s">
        <v>24</v>
      </c>
      <c r="F121" s="14">
        <v>45944.334027777775</v>
      </c>
      <c r="G121" s="3" t="s">
        <v>1280</v>
      </c>
      <c r="H121" s="34" t="s">
        <v>35</v>
      </c>
      <c r="I121" s="2" t="s">
        <v>1281</v>
      </c>
      <c r="J121" s="2" t="s">
        <v>1282</v>
      </c>
      <c r="K121" s="2">
        <v>46</v>
      </c>
      <c r="L121" s="2" t="s">
        <v>65</v>
      </c>
      <c r="M121" s="2" t="s">
        <v>179</v>
      </c>
      <c r="N121" s="2" t="s">
        <v>116</v>
      </c>
      <c r="O121" s="17" t="s">
        <v>47</v>
      </c>
      <c r="P121" s="17" t="s">
        <v>1283</v>
      </c>
      <c r="Q121" s="16">
        <v>1700</v>
      </c>
      <c r="R121" s="2">
        <v>36</v>
      </c>
      <c r="S121" s="2">
        <v>30</v>
      </c>
      <c r="T121" s="2">
        <v>11</v>
      </c>
      <c r="U121" s="17">
        <v>1980</v>
      </c>
      <c r="V121" s="2">
        <v>3.5251072694813E+43</v>
      </c>
      <c r="W121" s="2" t="s">
        <v>1284</v>
      </c>
    </row>
    <row r="122" spans="1:23" s="18" customFormat="1" x14ac:dyDescent="0.25">
      <c r="A122" s="26">
        <v>45940.67083333333</v>
      </c>
      <c r="B122" s="27">
        <v>86.62</v>
      </c>
      <c r="C122" s="28">
        <v>2</v>
      </c>
      <c r="D122" s="29" t="s">
        <v>23</v>
      </c>
      <c r="E122" s="29" t="s">
        <v>24</v>
      </c>
      <c r="F122" s="26">
        <v>45944.504861111112</v>
      </c>
      <c r="G122" s="30" t="s">
        <v>572</v>
      </c>
      <c r="H122" s="33" t="s">
        <v>2562</v>
      </c>
      <c r="I122" s="31" t="s">
        <v>573</v>
      </c>
      <c r="J122" s="31" t="s">
        <v>574</v>
      </c>
      <c r="K122" s="31">
        <v>488</v>
      </c>
      <c r="L122" s="31" t="s">
        <v>56</v>
      </c>
      <c r="M122" s="31" t="s">
        <v>575</v>
      </c>
      <c r="N122" s="31" t="s">
        <v>576</v>
      </c>
      <c r="O122" s="29" t="s">
        <v>68</v>
      </c>
      <c r="P122" s="29" t="s">
        <v>577</v>
      </c>
      <c r="Q122" s="28">
        <v>1700</v>
      </c>
      <c r="R122" s="31">
        <v>36</v>
      </c>
      <c r="S122" s="31">
        <v>30</v>
      </c>
      <c r="T122" s="31">
        <v>11</v>
      </c>
      <c r="U122" s="29">
        <v>1980</v>
      </c>
      <c r="V122" s="31">
        <v>3.5251072694813E+43</v>
      </c>
      <c r="W122" s="31" t="s">
        <v>578</v>
      </c>
    </row>
    <row r="123" spans="1:23" s="25" customFormat="1" x14ac:dyDescent="0.25">
      <c r="A123" s="14">
        <v>45940.67083333333</v>
      </c>
      <c r="B123" s="15">
        <v>37.08</v>
      </c>
      <c r="C123" s="16">
        <v>4</v>
      </c>
      <c r="D123" s="17" t="s">
        <v>23</v>
      </c>
      <c r="E123" s="17" t="s">
        <v>23</v>
      </c>
      <c r="F123" s="14">
        <v>45944.726388888892</v>
      </c>
      <c r="G123" s="3" t="s">
        <v>579</v>
      </c>
      <c r="H123" s="34" t="s">
        <v>2564</v>
      </c>
      <c r="I123" s="2" t="s">
        <v>580</v>
      </c>
      <c r="J123" s="2" t="s">
        <v>581</v>
      </c>
      <c r="K123" s="2">
        <v>349</v>
      </c>
      <c r="L123" s="2" t="s">
        <v>582</v>
      </c>
      <c r="M123" s="2" t="s">
        <v>109</v>
      </c>
      <c r="N123" s="2" t="s">
        <v>583</v>
      </c>
      <c r="O123" s="17" t="s">
        <v>51</v>
      </c>
      <c r="P123" s="17" t="s">
        <v>584</v>
      </c>
      <c r="Q123" s="16">
        <v>1700</v>
      </c>
      <c r="R123" s="2">
        <v>36</v>
      </c>
      <c r="S123" s="2">
        <v>30</v>
      </c>
      <c r="T123" s="2">
        <v>11</v>
      </c>
      <c r="U123" s="17">
        <v>1980</v>
      </c>
      <c r="V123" s="2">
        <v>3.5251072694813E+43</v>
      </c>
      <c r="W123" s="2" t="s">
        <v>585</v>
      </c>
    </row>
    <row r="124" spans="1:23" s="18" customFormat="1" x14ac:dyDescent="0.25">
      <c r="A124" s="19">
        <v>45940.67083333333</v>
      </c>
      <c r="B124" s="20">
        <v>98.45</v>
      </c>
      <c r="C124" s="21">
        <v>5</v>
      </c>
      <c r="D124" s="22" t="s">
        <v>23</v>
      </c>
      <c r="E124" s="22" t="s">
        <v>23</v>
      </c>
      <c r="F124" s="19">
        <v>45945.35833333333</v>
      </c>
      <c r="G124" s="23" t="s">
        <v>586</v>
      </c>
      <c r="H124" s="35" t="s">
        <v>2564</v>
      </c>
      <c r="I124" s="24" t="s">
        <v>587</v>
      </c>
      <c r="J124" s="24" t="s">
        <v>588</v>
      </c>
      <c r="K124" s="24">
        <v>1175</v>
      </c>
      <c r="L124" s="32"/>
      <c r="M124" s="24" t="s">
        <v>589</v>
      </c>
      <c r="N124" s="24" t="s">
        <v>590</v>
      </c>
      <c r="O124" s="22" t="s">
        <v>80</v>
      </c>
      <c r="P124" s="22" t="s">
        <v>591</v>
      </c>
      <c r="Q124" s="21">
        <v>1700</v>
      </c>
      <c r="R124" s="24">
        <v>36</v>
      </c>
      <c r="S124" s="24">
        <v>30</v>
      </c>
      <c r="T124" s="24">
        <v>11</v>
      </c>
      <c r="U124" s="22">
        <v>1980</v>
      </c>
      <c r="V124" s="24">
        <v>3.5251072694813E+43</v>
      </c>
      <c r="W124" s="24" t="s">
        <v>592</v>
      </c>
    </row>
    <row r="125" spans="1:23" s="32" customFormat="1" x14ac:dyDescent="0.25">
      <c r="A125" s="14">
        <v>45940.67083333333</v>
      </c>
      <c r="B125" s="15">
        <v>48.81</v>
      </c>
      <c r="C125" s="16">
        <v>4</v>
      </c>
      <c r="D125" s="17" t="s">
        <v>23</v>
      </c>
      <c r="E125" s="17" t="s">
        <v>24</v>
      </c>
      <c r="F125" s="14">
        <v>45943.704861111109</v>
      </c>
      <c r="G125" s="3" t="s">
        <v>1285</v>
      </c>
      <c r="H125" s="34" t="s">
        <v>35</v>
      </c>
      <c r="I125" s="2" t="s">
        <v>1286</v>
      </c>
      <c r="J125" s="2" t="s">
        <v>1287</v>
      </c>
      <c r="K125" s="2">
        <v>132</v>
      </c>
      <c r="L125" s="2" t="s">
        <v>247</v>
      </c>
      <c r="M125" s="2" t="s">
        <v>64</v>
      </c>
      <c r="N125" s="2" t="s">
        <v>1288</v>
      </c>
      <c r="O125" s="17" t="s">
        <v>74</v>
      </c>
      <c r="P125" s="17" t="s">
        <v>1289</v>
      </c>
      <c r="Q125" s="16">
        <v>1700</v>
      </c>
      <c r="R125" s="2">
        <v>36</v>
      </c>
      <c r="S125" s="2">
        <v>30</v>
      </c>
      <c r="T125" s="2">
        <v>11</v>
      </c>
      <c r="U125" s="17">
        <v>1980</v>
      </c>
      <c r="V125" s="2">
        <v>3.5251072694813E+43</v>
      </c>
      <c r="W125" s="2" t="s">
        <v>1290</v>
      </c>
    </row>
    <row r="126" spans="1:23" s="18" customFormat="1" x14ac:dyDescent="0.25">
      <c r="A126" s="26">
        <v>45940.67083333333</v>
      </c>
      <c r="B126" s="27">
        <v>37.08</v>
      </c>
      <c r="C126" s="28">
        <v>2</v>
      </c>
      <c r="D126" s="29" t="s">
        <v>23</v>
      </c>
      <c r="E126" s="29" t="s">
        <v>24</v>
      </c>
      <c r="F126" s="26">
        <v>45943.672222222223</v>
      </c>
      <c r="G126" s="30" t="s">
        <v>1291</v>
      </c>
      <c r="H126" s="33" t="s">
        <v>2562</v>
      </c>
      <c r="I126" s="31" t="s">
        <v>1292</v>
      </c>
      <c r="J126" s="31" t="s">
        <v>1293</v>
      </c>
      <c r="K126" s="31">
        <v>164</v>
      </c>
      <c r="L126" s="25"/>
      <c r="M126" s="31" t="s">
        <v>1294</v>
      </c>
      <c r="N126" s="31" t="s">
        <v>1295</v>
      </c>
      <c r="O126" s="29" t="s">
        <v>74</v>
      </c>
      <c r="P126" s="29" t="s">
        <v>1296</v>
      </c>
      <c r="Q126" s="28">
        <v>1700</v>
      </c>
      <c r="R126" s="31">
        <v>36</v>
      </c>
      <c r="S126" s="31">
        <v>30</v>
      </c>
      <c r="T126" s="31">
        <v>11</v>
      </c>
      <c r="U126" s="29">
        <v>1980</v>
      </c>
      <c r="V126" s="31">
        <v>3.5251072694813E+43</v>
      </c>
      <c r="W126" s="31" t="s">
        <v>1297</v>
      </c>
    </row>
    <row r="127" spans="1:23" s="25" customFormat="1" x14ac:dyDescent="0.25">
      <c r="A127" s="14">
        <v>45940.67083333333</v>
      </c>
      <c r="B127" s="15">
        <v>37.08</v>
      </c>
      <c r="C127" s="16">
        <v>2</v>
      </c>
      <c r="D127" s="17" t="s">
        <v>23</v>
      </c>
      <c r="E127" s="17" t="s">
        <v>24</v>
      </c>
      <c r="F127" s="14">
        <v>45943.609027777777</v>
      </c>
      <c r="G127" s="3" t="s">
        <v>593</v>
      </c>
      <c r="H127" s="34" t="s">
        <v>2562</v>
      </c>
      <c r="I127" s="2" t="s">
        <v>594</v>
      </c>
      <c r="J127" s="2" t="s">
        <v>595</v>
      </c>
      <c r="K127" s="2">
        <v>808</v>
      </c>
      <c r="L127" s="2" t="s">
        <v>596</v>
      </c>
      <c r="M127" s="2" t="s">
        <v>597</v>
      </c>
      <c r="N127" s="2" t="s">
        <v>100</v>
      </c>
      <c r="O127" s="17" t="s">
        <v>97</v>
      </c>
      <c r="P127" s="17" t="s">
        <v>598</v>
      </c>
      <c r="Q127" s="16">
        <v>1700</v>
      </c>
      <c r="R127" s="2">
        <v>36</v>
      </c>
      <c r="S127" s="2">
        <v>30</v>
      </c>
      <c r="T127" s="2">
        <v>11</v>
      </c>
      <c r="U127" s="17">
        <v>1980</v>
      </c>
      <c r="V127" s="2">
        <v>3.5251072694813E+43</v>
      </c>
      <c r="W127" s="2" t="s">
        <v>599</v>
      </c>
    </row>
    <row r="128" spans="1:23" s="18" customFormat="1" x14ac:dyDescent="0.25">
      <c r="A128" s="19">
        <v>45940.67083333333</v>
      </c>
      <c r="B128" s="20">
        <v>98.45</v>
      </c>
      <c r="C128" s="21">
        <v>4</v>
      </c>
      <c r="D128" s="22" t="s">
        <v>23</v>
      </c>
      <c r="E128" s="22" t="s">
        <v>24</v>
      </c>
      <c r="F128" s="19">
        <v>45944.71875</v>
      </c>
      <c r="G128" s="23" t="s">
        <v>600</v>
      </c>
      <c r="H128" s="35" t="s">
        <v>35</v>
      </c>
      <c r="I128" s="24" t="s">
        <v>601</v>
      </c>
      <c r="J128" s="24" t="s">
        <v>602</v>
      </c>
      <c r="K128" s="24">
        <v>7</v>
      </c>
      <c r="L128" s="32"/>
      <c r="M128" s="24" t="s">
        <v>64</v>
      </c>
      <c r="N128" s="24" t="s">
        <v>603</v>
      </c>
      <c r="O128" s="22" t="s">
        <v>62</v>
      </c>
      <c r="P128" s="22" t="s">
        <v>604</v>
      </c>
      <c r="Q128" s="21">
        <v>1700</v>
      </c>
      <c r="R128" s="24">
        <v>36</v>
      </c>
      <c r="S128" s="24">
        <v>30</v>
      </c>
      <c r="T128" s="24">
        <v>11</v>
      </c>
      <c r="U128" s="22">
        <v>1980</v>
      </c>
      <c r="V128" s="24">
        <v>3.5251072694813E+43</v>
      </c>
      <c r="W128" s="24" t="s">
        <v>605</v>
      </c>
    </row>
    <row r="129" spans="1:23" s="32" customFormat="1" x14ac:dyDescent="0.25">
      <c r="A129" s="14">
        <v>45940.67083333333</v>
      </c>
      <c r="B129" s="15">
        <v>48.81</v>
      </c>
      <c r="C129" s="16">
        <v>2</v>
      </c>
      <c r="D129" s="17" t="s">
        <v>23</v>
      </c>
      <c r="E129" s="17" t="s">
        <v>24</v>
      </c>
      <c r="F129" s="14">
        <v>45943.572222222225</v>
      </c>
      <c r="G129" s="3" t="s">
        <v>606</v>
      </c>
      <c r="H129" s="34" t="s">
        <v>2562</v>
      </c>
      <c r="I129" s="2" t="s">
        <v>607</v>
      </c>
      <c r="J129" s="2" t="s">
        <v>608</v>
      </c>
      <c r="K129" s="2">
        <v>410</v>
      </c>
      <c r="L129" s="2" t="s">
        <v>609</v>
      </c>
      <c r="M129" s="2" t="s">
        <v>178</v>
      </c>
      <c r="N129" s="2" t="s">
        <v>569</v>
      </c>
      <c r="O129" s="17" t="s">
        <v>74</v>
      </c>
      <c r="P129" s="17" t="s">
        <v>610</v>
      </c>
      <c r="Q129" s="16">
        <v>1700</v>
      </c>
      <c r="R129" s="2">
        <v>36</v>
      </c>
      <c r="S129" s="2">
        <v>30</v>
      </c>
      <c r="T129" s="2">
        <v>11</v>
      </c>
      <c r="U129" s="17">
        <v>1980</v>
      </c>
      <c r="V129" s="2">
        <v>3.5251072694813E+43</v>
      </c>
      <c r="W129" s="2" t="s">
        <v>611</v>
      </c>
    </row>
    <row r="130" spans="1:23" s="18" customFormat="1" x14ac:dyDescent="0.25">
      <c r="A130" s="26">
        <v>45940.67083333333</v>
      </c>
      <c r="B130" s="27">
        <v>86.62</v>
      </c>
      <c r="C130" s="28">
        <v>18</v>
      </c>
      <c r="D130" s="29" t="s">
        <v>23</v>
      </c>
      <c r="E130" s="29" t="s">
        <v>24</v>
      </c>
      <c r="F130" s="26">
        <v>45944.536111111112</v>
      </c>
      <c r="G130" s="30" t="s">
        <v>612</v>
      </c>
      <c r="H130" s="33" t="s">
        <v>35</v>
      </c>
      <c r="I130" s="31" t="s">
        <v>613</v>
      </c>
      <c r="J130" s="31" t="s">
        <v>614</v>
      </c>
      <c r="K130" s="31">
        <v>27</v>
      </c>
      <c r="L130" s="31" t="s">
        <v>615</v>
      </c>
      <c r="M130" s="31" t="s">
        <v>64</v>
      </c>
      <c r="N130" s="31" t="s">
        <v>616</v>
      </c>
      <c r="O130" s="29" t="s">
        <v>52</v>
      </c>
      <c r="P130" s="29" t="s">
        <v>617</v>
      </c>
      <c r="Q130" s="28">
        <v>1700</v>
      </c>
      <c r="R130" s="31">
        <v>36</v>
      </c>
      <c r="S130" s="31">
        <v>30</v>
      </c>
      <c r="T130" s="31">
        <v>11</v>
      </c>
      <c r="U130" s="29">
        <v>1980</v>
      </c>
      <c r="V130" s="31">
        <v>3.5251072694813E+43</v>
      </c>
      <c r="W130" s="31" t="s">
        <v>618</v>
      </c>
    </row>
    <row r="131" spans="1:23" s="25" customFormat="1" x14ac:dyDescent="0.25">
      <c r="A131" s="14">
        <v>45940.67083333333</v>
      </c>
      <c r="B131" s="15">
        <v>98.45</v>
      </c>
      <c r="C131" s="16">
        <v>6</v>
      </c>
      <c r="D131" s="17" t="s">
        <v>23</v>
      </c>
      <c r="E131" s="17" t="s">
        <v>24</v>
      </c>
      <c r="F131" s="14">
        <v>45944.381944444445</v>
      </c>
      <c r="G131" s="3" t="s">
        <v>1298</v>
      </c>
      <c r="H131" s="34" t="s">
        <v>2562</v>
      </c>
      <c r="I131" s="2" t="s">
        <v>1299</v>
      </c>
      <c r="J131" s="2" t="s">
        <v>1300</v>
      </c>
      <c r="K131" s="2">
        <v>320</v>
      </c>
      <c r="L131" s="2" t="s">
        <v>1301</v>
      </c>
      <c r="M131" s="2" t="s">
        <v>64</v>
      </c>
      <c r="N131" s="2" t="s">
        <v>1302</v>
      </c>
      <c r="O131" s="17" t="s">
        <v>53</v>
      </c>
      <c r="P131" s="17" t="s">
        <v>1303</v>
      </c>
      <c r="Q131" s="16">
        <v>1700</v>
      </c>
      <c r="R131" s="2">
        <v>36</v>
      </c>
      <c r="S131" s="2">
        <v>30</v>
      </c>
      <c r="T131" s="2">
        <v>11</v>
      </c>
      <c r="U131" s="17">
        <v>1980</v>
      </c>
      <c r="V131" s="2">
        <v>3.5251072694813E+43</v>
      </c>
      <c r="W131" s="2" t="s">
        <v>1304</v>
      </c>
    </row>
    <row r="132" spans="1:23" s="18" customFormat="1" x14ac:dyDescent="0.25">
      <c r="A132" s="19">
        <v>45940.67083333333</v>
      </c>
      <c r="B132" s="20">
        <v>74.87</v>
      </c>
      <c r="C132" s="21">
        <v>2</v>
      </c>
      <c r="D132" s="22" t="s">
        <v>23</v>
      </c>
      <c r="E132" s="22" t="s">
        <v>24</v>
      </c>
      <c r="F132" s="19">
        <v>45943.597222222219</v>
      </c>
      <c r="G132" s="23" t="s">
        <v>619</v>
      </c>
      <c r="H132" s="35" t="s">
        <v>2562</v>
      </c>
      <c r="I132" s="24" t="s">
        <v>620</v>
      </c>
      <c r="J132" s="24" t="s">
        <v>621</v>
      </c>
      <c r="K132" s="24" t="s">
        <v>622</v>
      </c>
      <c r="L132" s="24" t="s">
        <v>623</v>
      </c>
      <c r="M132" s="24" t="s">
        <v>624</v>
      </c>
      <c r="N132" s="24" t="s">
        <v>625</v>
      </c>
      <c r="O132" s="22" t="s">
        <v>62</v>
      </c>
      <c r="P132" s="22" t="s">
        <v>626</v>
      </c>
      <c r="Q132" s="21">
        <v>1700</v>
      </c>
      <c r="R132" s="24">
        <v>36</v>
      </c>
      <c r="S132" s="24">
        <v>30</v>
      </c>
      <c r="T132" s="24">
        <v>11</v>
      </c>
      <c r="U132" s="22">
        <v>1980</v>
      </c>
      <c r="V132" s="24">
        <v>3.5251072694813E+43</v>
      </c>
      <c r="W132" s="24" t="s">
        <v>627</v>
      </c>
    </row>
    <row r="133" spans="1:23" s="32" customFormat="1" x14ac:dyDescent="0.25">
      <c r="A133" s="14">
        <v>45940.67083333333</v>
      </c>
      <c r="B133" s="15">
        <v>74.87</v>
      </c>
      <c r="C133" s="16">
        <v>3</v>
      </c>
      <c r="D133" s="17" t="s">
        <v>23</v>
      </c>
      <c r="E133" s="17" t="s">
        <v>24</v>
      </c>
      <c r="F133" s="14">
        <v>45945.329861111109</v>
      </c>
      <c r="G133" s="3" t="s">
        <v>628</v>
      </c>
      <c r="H133" s="34" t="s">
        <v>2563</v>
      </c>
      <c r="I133" s="2" t="s">
        <v>629</v>
      </c>
      <c r="J133" s="2" t="s">
        <v>630</v>
      </c>
      <c r="K133" s="2">
        <v>170</v>
      </c>
      <c r="L133" s="2" t="s">
        <v>631</v>
      </c>
      <c r="M133" s="2" t="s">
        <v>632</v>
      </c>
      <c r="N133" s="2" t="s">
        <v>45</v>
      </c>
      <c r="O133" s="17" t="s">
        <v>46</v>
      </c>
      <c r="P133" s="17" t="s">
        <v>633</v>
      </c>
      <c r="Q133" s="16">
        <v>1700</v>
      </c>
      <c r="R133" s="2">
        <v>36</v>
      </c>
      <c r="S133" s="2">
        <v>30</v>
      </c>
      <c r="T133" s="2">
        <v>11</v>
      </c>
      <c r="U133" s="17">
        <v>1980</v>
      </c>
      <c r="V133" s="2">
        <v>3.5251072694813E+43</v>
      </c>
      <c r="W133" s="2" t="s">
        <v>634</v>
      </c>
    </row>
    <row r="134" spans="1:23" s="18" customFormat="1" x14ac:dyDescent="0.25">
      <c r="A134" s="26">
        <v>45940.67083333333</v>
      </c>
      <c r="B134" s="27">
        <v>74.87</v>
      </c>
      <c r="C134" s="28">
        <v>3</v>
      </c>
      <c r="D134" s="29" t="s">
        <v>23</v>
      </c>
      <c r="E134" s="29" t="s">
        <v>24</v>
      </c>
      <c r="F134" s="26">
        <v>45945.357638888891</v>
      </c>
      <c r="G134" s="30" t="s">
        <v>1305</v>
      </c>
      <c r="H134" s="33" t="s">
        <v>2563</v>
      </c>
      <c r="I134" s="31" t="s">
        <v>1306</v>
      </c>
      <c r="J134" s="31" t="s">
        <v>1307</v>
      </c>
      <c r="K134" s="31">
        <v>4454</v>
      </c>
      <c r="L134" s="31" t="s">
        <v>1308</v>
      </c>
      <c r="M134" s="31" t="s">
        <v>1309</v>
      </c>
      <c r="N134" s="31" t="s">
        <v>75</v>
      </c>
      <c r="O134" s="29" t="s">
        <v>53</v>
      </c>
      <c r="P134" s="29" t="s">
        <v>1310</v>
      </c>
      <c r="Q134" s="28">
        <v>1700</v>
      </c>
      <c r="R134" s="31">
        <v>36</v>
      </c>
      <c r="S134" s="31">
        <v>30</v>
      </c>
      <c r="T134" s="31">
        <v>11</v>
      </c>
      <c r="U134" s="29">
        <v>1980</v>
      </c>
      <c r="V134" s="31">
        <v>3.5251072694813E+43</v>
      </c>
      <c r="W134" s="31" t="s">
        <v>1311</v>
      </c>
    </row>
    <row r="135" spans="1:23" s="25" customFormat="1" x14ac:dyDescent="0.25">
      <c r="A135" s="14">
        <v>45940.67083333333</v>
      </c>
      <c r="B135" s="15">
        <v>37.08</v>
      </c>
      <c r="C135" s="16">
        <v>1</v>
      </c>
      <c r="D135" s="17" t="s">
        <v>23</v>
      </c>
      <c r="E135" s="17" t="s">
        <v>24</v>
      </c>
      <c r="F135" s="14">
        <v>45943.697916666664</v>
      </c>
      <c r="G135" s="3" t="s">
        <v>1312</v>
      </c>
      <c r="H135" s="34" t="s">
        <v>2562</v>
      </c>
      <c r="I135" s="2" t="s">
        <v>1313</v>
      </c>
      <c r="J135" s="2" t="s">
        <v>1314</v>
      </c>
      <c r="K135" s="2">
        <v>533</v>
      </c>
      <c r="L135" s="2" t="s">
        <v>1315</v>
      </c>
      <c r="M135" s="2" t="s">
        <v>1316</v>
      </c>
      <c r="N135" s="2" t="s">
        <v>66</v>
      </c>
      <c r="O135" s="17" t="s">
        <v>51</v>
      </c>
      <c r="P135" s="17" t="s">
        <v>1317</v>
      </c>
      <c r="Q135" s="16">
        <v>1700</v>
      </c>
      <c r="R135" s="2">
        <v>36</v>
      </c>
      <c r="S135" s="2">
        <v>30</v>
      </c>
      <c r="T135" s="2">
        <v>11</v>
      </c>
      <c r="U135" s="17">
        <v>1980</v>
      </c>
      <c r="V135" s="2">
        <v>3.5251072694813E+43</v>
      </c>
      <c r="W135" s="2" t="s">
        <v>1318</v>
      </c>
    </row>
    <row r="136" spans="1:23" s="18" customFormat="1" x14ac:dyDescent="0.25">
      <c r="A136" s="19">
        <v>45940.67083333333</v>
      </c>
      <c r="B136" s="20">
        <v>98.45</v>
      </c>
      <c r="C136" s="21">
        <v>8</v>
      </c>
      <c r="D136" s="22" t="s">
        <v>23</v>
      </c>
      <c r="E136" s="22" t="s">
        <v>23</v>
      </c>
      <c r="F136" s="19">
        <v>45945.293055555558</v>
      </c>
      <c r="G136" s="23" t="s">
        <v>635</v>
      </c>
      <c r="H136" s="35" t="s">
        <v>2564</v>
      </c>
      <c r="I136" s="24" t="s">
        <v>636</v>
      </c>
      <c r="J136" s="24" t="s">
        <v>637</v>
      </c>
      <c r="K136" s="24">
        <v>168</v>
      </c>
      <c r="L136" s="24" t="s">
        <v>56</v>
      </c>
      <c r="M136" s="24" t="s">
        <v>64</v>
      </c>
      <c r="N136" s="24" t="s">
        <v>638</v>
      </c>
      <c r="O136" s="22" t="s">
        <v>80</v>
      </c>
      <c r="P136" s="22" t="s">
        <v>639</v>
      </c>
      <c r="Q136" s="21">
        <v>1700</v>
      </c>
      <c r="R136" s="24">
        <v>36</v>
      </c>
      <c r="S136" s="24">
        <v>30</v>
      </c>
      <c r="T136" s="24">
        <v>11</v>
      </c>
      <c r="U136" s="22">
        <v>1980</v>
      </c>
      <c r="V136" s="24">
        <v>3.5251072694813E+43</v>
      </c>
      <c r="W136" s="24" t="s">
        <v>640</v>
      </c>
    </row>
    <row r="137" spans="1:23" s="32" customFormat="1" x14ac:dyDescent="0.25">
      <c r="A137" s="14">
        <v>45940.67083333333</v>
      </c>
      <c r="B137" s="15">
        <v>57.59</v>
      </c>
      <c r="C137" s="16">
        <v>4</v>
      </c>
      <c r="D137" s="17" t="s">
        <v>23</v>
      </c>
      <c r="E137" s="17" t="s">
        <v>24</v>
      </c>
      <c r="F137" s="14">
        <v>45943.513194444444</v>
      </c>
      <c r="G137" s="3" t="s">
        <v>641</v>
      </c>
      <c r="H137" s="34" t="s">
        <v>2562</v>
      </c>
      <c r="I137" s="2" t="s">
        <v>642</v>
      </c>
      <c r="J137" s="2" t="s">
        <v>643</v>
      </c>
      <c r="K137" s="2">
        <v>230</v>
      </c>
      <c r="L137" s="2" t="s">
        <v>644</v>
      </c>
      <c r="M137" s="2" t="s">
        <v>64</v>
      </c>
      <c r="N137" s="2" t="s">
        <v>645</v>
      </c>
      <c r="O137" s="17" t="s">
        <v>51</v>
      </c>
      <c r="P137" s="17" t="s">
        <v>646</v>
      </c>
      <c r="Q137" s="16">
        <v>1700</v>
      </c>
      <c r="R137" s="2">
        <v>36</v>
      </c>
      <c r="S137" s="2">
        <v>30</v>
      </c>
      <c r="T137" s="2">
        <v>11</v>
      </c>
      <c r="U137" s="17">
        <v>1980</v>
      </c>
      <c r="V137" s="2">
        <v>3.5251072694813E+43</v>
      </c>
      <c r="W137" s="2" t="s">
        <v>647</v>
      </c>
    </row>
    <row r="138" spans="1:23" s="18" customFormat="1" x14ac:dyDescent="0.25">
      <c r="A138" s="26">
        <v>45940.67083333333</v>
      </c>
      <c r="B138" s="27">
        <v>48.81</v>
      </c>
      <c r="C138" s="28">
        <v>2</v>
      </c>
      <c r="D138" s="29" t="s">
        <v>23</v>
      </c>
      <c r="E138" s="29" t="s">
        <v>23</v>
      </c>
      <c r="F138" s="26">
        <v>45944.500694444447</v>
      </c>
      <c r="G138" s="30" t="s">
        <v>1319</v>
      </c>
      <c r="H138" s="33" t="s">
        <v>2562</v>
      </c>
      <c r="I138" s="31" t="s">
        <v>1320</v>
      </c>
      <c r="J138" s="31" t="s">
        <v>1321</v>
      </c>
      <c r="K138" s="31">
        <v>50</v>
      </c>
      <c r="L138" s="31" t="s">
        <v>1322</v>
      </c>
      <c r="M138" s="31" t="s">
        <v>1323</v>
      </c>
      <c r="N138" s="31" t="s">
        <v>1324</v>
      </c>
      <c r="O138" s="29" t="s">
        <v>51</v>
      </c>
      <c r="P138" s="29" t="s">
        <v>1325</v>
      </c>
      <c r="Q138" s="28">
        <v>1700</v>
      </c>
      <c r="R138" s="31">
        <v>36</v>
      </c>
      <c r="S138" s="31">
        <v>30</v>
      </c>
      <c r="T138" s="31">
        <v>11</v>
      </c>
      <c r="U138" s="29">
        <v>1980</v>
      </c>
      <c r="V138" s="31">
        <v>3.5251072694813E+43</v>
      </c>
      <c r="W138" s="31" t="s">
        <v>1326</v>
      </c>
    </row>
    <row r="139" spans="1:23" s="25" customFormat="1" x14ac:dyDescent="0.25">
      <c r="A139" s="14">
        <v>45940.67083333333</v>
      </c>
      <c r="B139" s="15">
        <v>64.58</v>
      </c>
      <c r="C139" s="16">
        <v>1</v>
      </c>
      <c r="D139" s="17" t="s">
        <v>23</v>
      </c>
      <c r="E139" s="17" t="s">
        <v>24</v>
      </c>
      <c r="F139" s="14">
        <v>45940.948611111111</v>
      </c>
      <c r="G139" s="3" t="s">
        <v>1327</v>
      </c>
      <c r="H139" s="34" t="s">
        <v>35</v>
      </c>
      <c r="I139" s="2" t="s">
        <v>1328</v>
      </c>
      <c r="J139" s="2" t="s">
        <v>1329</v>
      </c>
      <c r="K139" s="2">
        <v>810</v>
      </c>
      <c r="L139" s="2" t="s">
        <v>1330</v>
      </c>
      <c r="M139" s="2" t="s">
        <v>1331</v>
      </c>
      <c r="N139" s="2" t="s">
        <v>93</v>
      </c>
      <c r="O139" s="17" t="s">
        <v>94</v>
      </c>
      <c r="P139" s="17" t="s">
        <v>1332</v>
      </c>
      <c r="Q139" s="16">
        <v>1700</v>
      </c>
      <c r="R139" s="2">
        <v>36</v>
      </c>
      <c r="S139" s="2">
        <v>30</v>
      </c>
      <c r="T139" s="2">
        <v>11</v>
      </c>
      <c r="U139" s="17">
        <v>1980</v>
      </c>
      <c r="V139" s="2">
        <v>3.5251072694813E+43</v>
      </c>
      <c r="W139" s="2" t="s">
        <v>1333</v>
      </c>
    </row>
    <row r="140" spans="1:23" s="18" customFormat="1" x14ac:dyDescent="0.25">
      <c r="A140" s="19">
        <v>45940.67083333333</v>
      </c>
      <c r="B140" s="20">
        <v>37.08</v>
      </c>
      <c r="C140" s="21">
        <v>4</v>
      </c>
      <c r="D140" s="22" t="s">
        <v>23</v>
      </c>
      <c r="E140" s="22" t="s">
        <v>23</v>
      </c>
      <c r="F140" s="19">
        <v>45945.427777777775</v>
      </c>
      <c r="G140" s="23" t="s">
        <v>1334</v>
      </c>
      <c r="H140" s="35" t="s">
        <v>2565</v>
      </c>
      <c r="I140" s="24" t="s">
        <v>1335</v>
      </c>
      <c r="J140" s="24" t="s">
        <v>1336</v>
      </c>
      <c r="K140" s="24">
        <v>0</v>
      </c>
      <c r="L140" s="24" t="s">
        <v>1337</v>
      </c>
      <c r="M140" s="24" t="s">
        <v>1338</v>
      </c>
      <c r="N140" s="24" t="s">
        <v>1339</v>
      </c>
      <c r="O140" s="22" t="s">
        <v>50</v>
      </c>
      <c r="P140" s="22" t="s">
        <v>1340</v>
      </c>
      <c r="Q140" s="21">
        <v>1700</v>
      </c>
      <c r="R140" s="24">
        <v>36</v>
      </c>
      <c r="S140" s="24">
        <v>30</v>
      </c>
      <c r="T140" s="24">
        <v>11</v>
      </c>
      <c r="U140" s="22">
        <v>1980</v>
      </c>
      <c r="V140" s="24">
        <v>3.5251072694813E+43</v>
      </c>
      <c r="W140" s="24" t="s">
        <v>1341</v>
      </c>
    </row>
    <row r="141" spans="1:23" s="32" customFormat="1" x14ac:dyDescent="0.25">
      <c r="A141" s="14">
        <v>45940.67083333333</v>
      </c>
      <c r="B141" s="15">
        <v>37.08</v>
      </c>
      <c r="C141" s="16">
        <v>2</v>
      </c>
      <c r="D141" s="17" t="s">
        <v>23</v>
      </c>
      <c r="E141" s="17" t="s">
        <v>24</v>
      </c>
      <c r="F141" s="14">
        <v>45944.558333333334</v>
      </c>
      <c r="G141" s="3" t="s">
        <v>648</v>
      </c>
      <c r="H141" s="34" t="s">
        <v>2562</v>
      </c>
      <c r="I141" s="2" t="s">
        <v>649</v>
      </c>
      <c r="J141" s="2" t="s">
        <v>650</v>
      </c>
      <c r="K141" s="2">
        <v>180</v>
      </c>
      <c r="L141" s="2" t="s">
        <v>76</v>
      </c>
      <c r="M141" s="2" t="s">
        <v>651</v>
      </c>
      <c r="N141" s="2" t="s">
        <v>356</v>
      </c>
      <c r="O141" s="17" t="s">
        <v>51</v>
      </c>
      <c r="P141" s="17" t="s">
        <v>652</v>
      </c>
      <c r="Q141" s="16">
        <v>1700</v>
      </c>
      <c r="R141" s="2">
        <v>36</v>
      </c>
      <c r="S141" s="2">
        <v>30</v>
      </c>
      <c r="T141" s="2">
        <v>11</v>
      </c>
      <c r="U141" s="17">
        <v>1980</v>
      </c>
      <c r="V141" s="2">
        <v>3.5251072694813E+43</v>
      </c>
      <c r="W141" s="2" t="s">
        <v>653</v>
      </c>
    </row>
    <row r="142" spans="1:23" s="18" customFormat="1" x14ac:dyDescent="0.25">
      <c r="A142" s="26">
        <v>45940.67083333333</v>
      </c>
      <c r="B142" s="27">
        <v>98.45</v>
      </c>
      <c r="C142" s="28">
        <v>7</v>
      </c>
      <c r="D142" s="29" t="s">
        <v>23</v>
      </c>
      <c r="E142" s="29" t="s">
        <v>23</v>
      </c>
      <c r="F142" s="26">
        <v>45944.634027777778</v>
      </c>
      <c r="G142" s="30" t="s">
        <v>1342</v>
      </c>
      <c r="H142" s="33" t="s">
        <v>2562</v>
      </c>
      <c r="I142" s="31" t="s">
        <v>1343</v>
      </c>
      <c r="J142" s="31" t="s">
        <v>1344</v>
      </c>
      <c r="K142" s="31">
        <v>133</v>
      </c>
      <c r="L142" s="25"/>
      <c r="M142" s="31" t="s">
        <v>1345</v>
      </c>
      <c r="N142" s="31" t="s">
        <v>171</v>
      </c>
      <c r="O142" s="29" t="s">
        <v>98</v>
      </c>
      <c r="P142" s="29" t="s">
        <v>172</v>
      </c>
      <c r="Q142" s="28">
        <v>1700</v>
      </c>
      <c r="R142" s="31">
        <v>36</v>
      </c>
      <c r="S142" s="31">
        <v>30</v>
      </c>
      <c r="T142" s="31">
        <v>11</v>
      </c>
      <c r="U142" s="29">
        <v>1980</v>
      </c>
      <c r="V142" s="31">
        <v>3.5251072694813E+43</v>
      </c>
      <c r="W142" s="31" t="s">
        <v>1346</v>
      </c>
    </row>
    <row r="143" spans="1:23" s="25" customFormat="1" x14ac:dyDescent="0.25">
      <c r="A143" s="14">
        <v>45940.67083333333</v>
      </c>
      <c r="B143" s="15">
        <v>64.58</v>
      </c>
      <c r="C143" s="16">
        <v>5</v>
      </c>
      <c r="D143" s="17" t="s">
        <v>23</v>
      </c>
      <c r="E143" s="17" t="s">
        <v>24</v>
      </c>
      <c r="F143" s="14">
        <v>45944.527083333334</v>
      </c>
      <c r="G143" s="3" t="s">
        <v>1347</v>
      </c>
      <c r="H143" s="34" t="s">
        <v>2562</v>
      </c>
      <c r="I143" s="2" t="s">
        <v>1348</v>
      </c>
      <c r="J143" s="2" t="s">
        <v>1349</v>
      </c>
      <c r="K143" s="2">
        <v>102</v>
      </c>
      <c r="L143" s="2" t="s">
        <v>1350</v>
      </c>
      <c r="M143" s="2" t="s">
        <v>54</v>
      </c>
      <c r="N143" s="2" t="s">
        <v>664</v>
      </c>
      <c r="O143" s="17" t="s">
        <v>52</v>
      </c>
      <c r="P143" s="17" t="s">
        <v>1351</v>
      </c>
      <c r="Q143" s="16">
        <v>1700</v>
      </c>
      <c r="R143" s="2">
        <v>36</v>
      </c>
      <c r="S143" s="2">
        <v>30</v>
      </c>
      <c r="T143" s="2">
        <v>11</v>
      </c>
      <c r="U143" s="17">
        <v>1980</v>
      </c>
      <c r="V143" s="2">
        <v>3.5251072694813E+43</v>
      </c>
      <c r="W143" s="2" t="s">
        <v>1352</v>
      </c>
    </row>
    <row r="144" spans="1:23" s="18" customFormat="1" x14ac:dyDescent="0.25">
      <c r="A144" s="19">
        <v>45940.67083333333</v>
      </c>
      <c r="B144" s="20">
        <v>72.37</v>
      </c>
      <c r="C144" s="21">
        <v>4</v>
      </c>
      <c r="D144" s="22" t="s">
        <v>23</v>
      </c>
      <c r="E144" s="22" t="s">
        <v>24</v>
      </c>
      <c r="F144" s="19">
        <v>45945.354166666664</v>
      </c>
      <c r="G144" s="23" t="s">
        <v>654</v>
      </c>
      <c r="H144" s="35" t="s">
        <v>2563</v>
      </c>
      <c r="I144" s="24" t="s">
        <v>655</v>
      </c>
      <c r="J144" s="24" t="s">
        <v>656</v>
      </c>
      <c r="K144" s="24">
        <v>56</v>
      </c>
      <c r="L144" s="24" t="s">
        <v>247</v>
      </c>
      <c r="M144" s="24" t="s">
        <v>64</v>
      </c>
      <c r="N144" s="24" t="s">
        <v>197</v>
      </c>
      <c r="O144" s="22" t="s">
        <v>47</v>
      </c>
      <c r="P144" s="22" t="s">
        <v>657</v>
      </c>
      <c r="Q144" s="21">
        <v>1700</v>
      </c>
      <c r="R144" s="24">
        <v>36</v>
      </c>
      <c r="S144" s="24">
        <v>30</v>
      </c>
      <c r="T144" s="24">
        <v>11</v>
      </c>
      <c r="U144" s="22">
        <v>1980</v>
      </c>
      <c r="V144" s="24">
        <v>3.5251072694813E+43</v>
      </c>
      <c r="W144" s="24" t="s">
        <v>658</v>
      </c>
    </row>
    <row r="145" spans="1:23" s="32" customFormat="1" x14ac:dyDescent="0.25">
      <c r="A145" s="14">
        <v>45940.67083333333</v>
      </c>
      <c r="B145" s="15">
        <v>57.59</v>
      </c>
      <c r="C145" s="16">
        <v>2</v>
      </c>
      <c r="D145" s="17" t="s">
        <v>23</v>
      </c>
      <c r="E145" s="17" t="s">
        <v>23</v>
      </c>
      <c r="F145" s="14">
        <v>45944.555555555555</v>
      </c>
      <c r="G145" s="3" t="s">
        <v>1353</v>
      </c>
      <c r="H145" s="34" t="s">
        <v>2562</v>
      </c>
      <c r="I145" s="2" t="s">
        <v>1354</v>
      </c>
      <c r="J145" s="2" t="s">
        <v>1355</v>
      </c>
      <c r="K145" s="2">
        <v>291</v>
      </c>
      <c r="L145" s="2" t="s">
        <v>56</v>
      </c>
      <c r="M145" s="2" t="s">
        <v>1356</v>
      </c>
      <c r="N145" s="2" t="s">
        <v>1357</v>
      </c>
      <c r="O145" s="17" t="s">
        <v>74</v>
      </c>
      <c r="P145" s="17" t="s">
        <v>1358</v>
      </c>
      <c r="Q145" s="16">
        <v>1700</v>
      </c>
      <c r="R145" s="2">
        <v>36</v>
      </c>
      <c r="S145" s="2">
        <v>30</v>
      </c>
      <c r="T145" s="2">
        <v>11</v>
      </c>
      <c r="U145" s="17">
        <v>1980</v>
      </c>
      <c r="V145" s="2">
        <v>3.5251072694813E+43</v>
      </c>
      <c r="W145" s="2" t="s">
        <v>1359</v>
      </c>
    </row>
    <row r="146" spans="1:23" s="18" customFormat="1" x14ac:dyDescent="0.25">
      <c r="A146" s="26">
        <v>45940.67083333333</v>
      </c>
      <c r="B146" s="27">
        <v>64.58</v>
      </c>
      <c r="C146" s="28">
        <v>5</v>
      </c>
      <c r="D146" s="29" t="s">
        <v>23</v>
      </c>
      <c r="E146" s="29" t="s">
        <v>24</v>
      </c>
      <c r="F146" s="26">
        <v>45944.436111111114</v>
      </c>
      <c r="G146" s="30" t="s">
        <v>659</v>
      </c>
      <c r="H146" s="33" t="s">
        <v>2562</v>
      </c>
      <c r="I146" s="31" t="s">
        <v>660</v>
      </c>
      <c r="J146" s="31" t="s">
        <v>661</v>
      </c>
      <c r="K146" s="31">
        <v>640</v>
      </c>
      <c r="L146" s="31" t="s">
        <v>662</v>
      </c>
      <c r="M146" s="31" t="s">
        <v>663</v>
      </c>
      <c r="N146" s="31" t="s">
        <v>664</v>
      </c>
      <c r="O146" s="29" t="s">
        <v>52</v>
      </c>
      <c r="P146" s="29" t="s">
        <v>665</v>
      </c>
      <c r="Q146" s="28">
        <v>1700</v>
      </c>
      <c r="R146" s="31">
        <v>36</v>
      </c>
      <c r="S146" s="31">
        <v>30</v>
      </c>
      <c r="T146" s="31">
        <v>11</v>
      </c>
      <c r="U146" s="29">
        <v>1980</v>
      </c>
      <c r="V146" s="31">
        <v>3.5251072694813E+43</v>
      </c>
      <c r="W146" s="31" t="s">
        <v>666</v>
      </c>
    </row>
    <row r="147" spans="1:23" s="25" customFormat="1" x14ac:dyDescent="0.25">
      <c r="A147" s="14">
        <v>45940.671527777777</v>
      </c>
      <c r="B147" s="15">
        <v>98.45</v>
      </c>
      <c r="C147" s="16">
        <v>6</v>
      </c>
      <c r="D147" s="17" t="s">
        <v>23</v>
      </c>
      <c r="E147" s="17" t="s">
        <v>24</v>
      </c>
      <c r="F147" s="14">
        <v>45944.036111111112</v>
      </c>
      <c r="G147" s="3" t="s">
        <v>863</v>
      </c>
      <c r="H147" s="34" t="s">
        <v>35</v>
      </c>
      <c r="I147" s="2" t="s">
        <v>864</v>
      </c>
      <c r="J147" s="2" t="s">
        <v>865</v>
      </c>
      <c r="K147" s="2">
        <v>35</v>
      </c>
      <c r="L147" s="2" t="s">
        <v>866</v>
      </c>
      <c r="M147" s="2" t="s">
        <v>867</v>
      </c>
      <c r="N147" s="2" t="s">
        <v>868</v>
      </c>
      <c r="O147" s="17" t="s">
        <v>80</v>
      </c>
      <c r="P147" s="17" t="s">
        <v>869</v>
      </c>
      <c r="Q147" s="16">
        <v>1700</v>
      </c>
      <c r="R147" s="2">
        <v>36</v>
      </c>
      <c r="S147" s="2">
        <v>30</v>
      </c>
      <c r="T147" s="2">
        <v>11</v>
      </c>
      <c r="U147" s="17">
        <v>1980</v>
      </c>
      <c r="V147" s="2">
        <v>3.5251072694813E+43</v>
      </c>
      <c r="W147" s="2" t="s">
        <v>870</v>
      </c>
    </row>
    <row r="148" spans="1:23" s="18" customFormat="1" x14ac:dyDescent="0.25">
      <c r="A148" s="19">
        <v>45940.671527777777</v>
      </c>
      <c r="B148" s="20">
        <v>98.45</v>
      </c>
      <c r="C148" s="21">
        <v>11</v>
      </c>
      <c r="D148" s="22" t="s">
        <v>23</v>
      </c>
      <c r="E148" s="22" t="s">
        <v>24</v>
      </c>
      <c r="F148" s="19">
        <v>45944.246527777781</v>
      </c>
      <c r="G148" s="23" t="s">
        <v>1424</v>
      </c>
      <c r="H148" s="35" t="s">
        <v>35</v>
      </c>
      <c r="I148" s="24" t="s">
        <v>1425</v>
      </c>
      <c r="J148" s="24" t="s">
        <v>1426</v>
      </c>
      <c r="K148" s="24">
        <v>2752</v>
      </c>
      <c r="L148" s="24" t="s">
        <v>56</v>
      </c>
      <c r="M148" s="24" t="s">
        <v>1427</v>
      </c>
      <c r="N148" s="24" t="s">
        <v>1428</v>
      </c>
      <c r="O148" s="22" t="s">
        <v>317</v>
      </c>
      <c r="P148" s="22" t="s">
        <v>1429</v>
      </c>
      <c r="Q148" s="21">
        <v>1700</v>
      </c>
      <c r="R148" s="24">
        <v>36</v>
      </c>
      <c r="S148" s="24">
        <v>30</v>
      </c>
      <c r="T148" s="24">
        <v>11</v>
      </c>
      <c r="U148" s="22">
        <v>1980</v>
      </c>
      <c r="V148" s="24">
        <v>3.5251072694813E+43</v>
      </c>
      <c r="W148" s="24" t="s">
        <v>1430</v>
      </c>
    </row>
    <row r="149" spans="1:23" s="32" customFormat="1" x14ac:dyDescent="0.25">
      <c r="A149" s="14">
        <v>45940.671527777777</v>
      </c>
      <c r="B149" s="15">
        <v>98.45</v>
      </c>
      <c r="C149" s="16">
        <v>7</v>
      </c>
      <c r="D149" s="17" t="s">
        <v>23</v>
      </c>
      <c r="E149" s="17" t="s">
        <v>24</v>
      </c>
      <c r="F149" s="14">
        <v>45944.85</v>
      </c>
      <c r="G149" s="3" t="s">
        <v>871</v>
      </c>
      <c r="H149" s="34" t="s">
        <v>35</v>
      </c>
      <c r="I149" s="2" t="s">
        <v>872</v>
      </c>
      <c r="J149" s="2" t="s">
        <v>873</v>
      </c>
      <c r="K149" s="2">
        <v>49</v>
      </c>
      <c r="L149" s="2" t="s">
        <v>874</v>
      </c>
      <c r="M149" s="2" t="s">
        <v>64</v>
      </c>
      <c r="N149" s="2" t="s">
        <v>875</v>
      </c>
      <c r="O149" s="17" t="s">
        <v>80</v>
      </c>
      <c r="P149" s="17" t="s">
        <v>876</v>
      </c>
      <c r="Q149" s="16">
        <v>1700</v>
      </c>
      <c r="R149" s="2">
        <v>36</v>
      </c>
      <c r="S149" s="2">
        <v>30</v>
      </c>
      <c r="T149" s="2">
        <v>11</v>
      </c>
      <c r="U149" s="17">
        <v>1980</v>
      </c>
      <c r="V149" s="2">
        <v>3.5251072694813E+43</v>
      </c>
      <c r="W149" s="2" t="s">
        <v>877</v>
      </c>
    </row>
    <row r="150" spans="1:23" s="18" customFormat="1" x14ac:dyDescent="0.25">
      <c r="A150" s="26">
        <v>45940.671527777777</v>
      </c>
      <c r="B150" s="27">
        <v>86.62</v>
      </c>
      <c r="C150" s="28">
        <v>7</v>
      </c>
      <c r="D150" s="29" t="s">
        <v>23</v>
      </c>
      <c r="E150" s="29" t="s">
        <v>24</v>
      </c>
      <c r="F150" s="26">
        <v>45943.886805555558</v>
      </c>
      <c r="G150" s="30" t="s">
        <v>878</v>
      </c>
      <c r="H150" s="33" t="s">
        <v>35</v>
      </c>
      <c r="I150" s="31" t="s">
        <v>879</v>
      </c>
      <c r="J150" s="31" t="s">
        <v>880</v>
      </c>
      <c r="K150" s="31">
        <v>15</v>
      </c>
      <c r="L150" s="31" t="s">
        <v>881</v>
      </c>
      <c r="M150" s="31" t="s">
        <v>882</v>
      </c>
      <c r="N150" s="31" t="s">
        <v>141</v>
      </c>
      <c r="O150" s="29" t="s">
        <v>52</v>
      </c>
      <c r="P150" s="29" t="s">
        <v>142</v>
      </c>
      <c r="Q150" s="28">
        <v>1700</v>
      </c>
      <c r="R150" s="31">
        <v>36</v>
      </c>
      <c r="S150" s="31">
        <v>30</v>
      </c>
      <c r="T150" s="31">
        <v>11</v>
      </c>
      <c r="U150" s="29">
        <v>1980</v>
      </c>
      <c r="V150" s="31">
        <v>3.5251072694813E+43</v>
      </c>
      <c r="W150" s="31" t="s">
        <v>883</v>
      </c>
    </row>
    <row r="151" spans="1:23" s="25" customFormat="1" x14ac:dyDescent="0.25">
      <c r="A151" s="14">
        <v>45940.671527777777</v>
      </c>
      <c r="B151" s="15">
        <v>37.08</v>
      </c>
      <c r="C151" s="16">
        <v>1</v>
      </c>
      <c r="D151" s="17" t="s">
        <v>24</v>
      </c>
      <c r="E151" s="17" t="s">
        <v>24</v>
      </c>
      <c r="F151" s="14">
        <v>45941.50277777778</v>
      </c>
      <c r="G151" s="3" t="s">
        <v>1431</v>
      </c>
      <c r="H151" s="34" t="s">
        <v>2562</v>
      </c>
      <c r="I151" s="2" t="s">
        <v>1432</v>
      </c>
      <c r="J151" s="2" t="s">
        <v>1433</v>
      </c>
      <c r="K151" s="2">
        <v>23</v>
      </c>
      <c r="L151" s="2" t="s">
        <v>247</v>
      </c>
      <c r="M151" s="2" t="s">
        <v>1434</v>
      </c>
      <c r="N151" s="2" t="s">
        <v>60</v>
      </c>
      <c r="O151" s="17" t="s">
        <v>61</v>
      </c>
      <c r="P151" s="17" t="s">
        <v>1435</v>
      </c>
      <c r="Q151" s="16">
        <v>1700</v>
      </c>
      <c r="R151" s="2">
        <v>36</v>
      </c>
      <c r="S151" s="2">
        <v>30</v>
      </c>
      <c r="T151" s="2">
        <v>11</v>
      </c>
      <c r="U151" s="17">
        <v>1980</v>
      </c>
      <c r="V151" s="2">
        <v>3.5251072694813E+43</v>
      </c>
      <c r="W151" s="2" t="s">
        <v>1436</v>
      </c>
    </row>
    <row r="152" spans="1:23" s="18" customFormat="1" x14ac:dyDescent="0.25">
      <c r="A152" s="19">
        <v>45940.671527777777</v>
      </c>
      <c r="B152" s="20">
        <v>98.45</v>
      </c>
      <c r="C152" s="21">
        <v>6</v>
      </c>
      <c r="D152" s="22" t="s">
        <v>23</v>
      </c>
      <c r="E152" s="22" t="s">
        <v>24</v>
      </c>
      <c r="F152" s="19">
        <v>45943.649305555555</v>
      </c>
      <c r="G152" s="23" t="s">
        <v>884</v>
      </c>
      <c r="H152" s="35" t="s">
        <v>35</v>
      </c>
      <c r="I152" s="24" t="s">
        <v>885</v>
      </c>
      <c r="J152" s="24" t="s">
        <v>886</v>
      </c>
      <c r="K152" s="24">
        <v>0</v>
      </c>
      <c r="L152" s="24" t="s">
        <v>887</v>
      </c>
      <c r="M152" s="24" t="s">
        <v>64</v>
      </c>
      <c r="N152" s="24" t="s">
        <v>888</v>
      </c>
      <c r="O152" s="22" t="s">
        <v>53</v>
      </c>
      <c r="P152" s="22" t="s">
        <v>889</v>
      </c>
      <c r="Q152" s="21">
        <v>1700</v>
      </c>
      <c r="R152" s="24">
        <v>36</v>
      </c>
      <c r="S152" s="24">
        <v>30</v>
      </c>
      <c r="T152" s="24">
        <v>11</v>
      </c>
      <c r="U152" s="22">
        <v>1980</v>
      </c>
      <c r="V152" s="24">
        <v>3.5251072694813E+43</v>
      </c>
      <c r="W152" s="24" t="s">
        <v>890</v>
      </c>
    </row>
    <row r="153" spans="1:23" s="32" customFormat="1" x14ac:dyDescent="0.25">
      <c r="A153" s="14">
        <v>45940.671527777777</v>
      </c>
      <c r="B153" s="15">
        <v>57.59</v>
      </c>
      <c r="C153" s="16">
        <v>2</v>
      </c>
      <c r="D153" s="17" t="s">
        <v>23</v>
      </c>
      <c r="E153" s="17" t="s">
        <v>23</v>
      </c>
      <c r="F153" s="14">
        <v>45943.413888888892</v>
      </c>
      <c r="G153" s="3" t="s">
        <v>1854</v>
      </c>
      <c r="H153" s="34" t="s">
        <v>2564</v>
      </c>
      <c r="I153" s="2" t="s">
        <v>1855</v>
      </c>
      <c r="J153" s="2" t="s">
        <v>1856</v>
      </c>
      <c r="K153" s="2">
        <v>521</v>
      </c>
      <c r="L153" s="2" t="s">
        <v>1857</v>
      </c>
      <c r="M153" s="2" t="s">
        <v>1858</v>
      </c>
      <c r="N153" s="2" t="s">
        <v>1859</v>
      </c>
      <c r="O153" s="17" t="s">
        <v>51</v>
      </c>
      <c r="P153" s="17" t="s">
        <v>1860</v>
      </c>
      <c r="Q153" s="16">
        <v>1700</v>
      </c>
      <c r="R153" s="2">
        <v>36</v>
      </c>
      <c r="S153" s="2">
        <v>30</v>
      </c>
      <c r="T153" s="2">
        <v>11</v>
      </c>
      <c r="U153" s="17">
        <v>1980</v>
      </c>
      <c r="V153" s="2">
        <v>3.5251072694813E+43</v>
      </c>
      <c r="W153" s="2" t="s">
        <v>1861</v>
      </c>
    </row>
    <row r="154" spans="1:23" s="18" customFormat="1" x14ac:dyDescent="0.25">
      <c r="A154" s="26">
        <v>45940.671527777777</v>
      </c>
      <c r="B154" s="27">
        <v>74.87</v>
      </c>
      <c r="C154" s="28">
        <v>2</v>
      </c>
      <c r="D154" s="29" t="s">
        <v>23</v>
      </c>
      <c r="E154" s="29" t="s">
        <v>24</v>
      </c>
      <c r="F154" s="26">
        <v>45943.48541666667</v>
      </c>
      <c r="G154" s="30" t="s">
        <v>891</v>
      </c>
      <c r="H154" s="33" t="s">
        <v>2562</v>
      </c>
      <c r="I154" s="31" t="s">
        <v>892</v>
      </c>
      <c r="J154" s="31" t="s">
        <v>893</v>
      </c>
      <c r="K154" s="31">
        <v>118</v>
      </c>
      <c r="L154" s="31" t="s">
        <v>894</v>
      </c>
      <c r="M154" s="31" t="s">
        <v>895</v>
      </c>
      <c r="N154" s="31" t="s">
        <v>625</v>
      </c>
      <c r="O154" s="29" t="s">
        <v>62</v>
      </c>
      <c r="P154" s="29" t="s">
        <v>896</v>
      </c>
      <c r="Q154" s="28">
        <v>1700</v>
      </c>
      <c r="R154" s="31">
        <v>36</v>
      </c>
      <c r="S154" s="31">
        <v>30</v>
      </c>
      <c r="T154" s="31">
        <v>11</v>
      </c>
      <c r="U154" s="29">
        <v>1980</v>
      </c>
      <c r="V154" s="31">
        <v>3.5251072694813E+43</v>
      </c>
      <c r="W154" s="31" t="s">
        <v>897</v>
      </c>
    </row>
    <row r="155" spans="1:23" s="25" customFormat="1" x14ac:dyDescent="0.25">
      <c r="A155" s="14">
        <v>45940.671527777777</v>
      </c>
      <c r="B155" s="15">
        <v>37.08</v>
      </c>
      <c r="C155" s="16">
        <v>1</v>
      </c>
      <c r="D155" s="17" t="s">
        <v>23</v>
      </c>
      <c r="E155" s="17" t="s">
        <v>24</v>
      </c>
      <c r="F155" s="14">
        <v>45943.632638888892</v>
      </c>
      <c r="G155" s="3" t="s">
        <v>898</v>
      </c>
      <c r="H155" s="34" t="s">
        <v>2562</v>
      </c>
      <c r="I155" s="2" t="s">
        <v>899</v>
      </c>
      <c r="J155" s="2" t="s">
        <v>900</v>
      </c>
      <c r="K155" s="2">
        <v>227</v>
      </c>
      <c r="L155" s="2" t="s">
        <v>56</v>
      </c>
      <c r="M155" s="2" t="s">
        <v>901</v>
      </c>
      <c r="N155" s="2" t="s">
        <v>105</v>
      </c>
      <c r="O155" s="17" t="s">
        <v>44</v>
      </c>
      <c r="P155" s="17" t="s">
        <v>902</v>
      </c>
      <c r="Q155" s="16">
        <v>1700</v>
      </c>
      <c r="R155" s="2">
        <v>36</v>
      </c>
      <c r="S155" s="2">
        <v>30</v>
      </c>
      <c r="T155" s="2">
        <v>11</v>
      </c>
      <c r="U155" s="17">
        <v>1980</v>
      </c>
      <c r="V155" s="2">
        <v>3.5251072694813E+43</v>
      </c>
      <c r="W155" s="2" t="s">
        <v>903</v>
      </c>
    </row>
    <row r="156" spans="1:23" s="18" customFormat="1" x14ac:dyDescent="0.25">
      <c r="A156" s="19">
        <v>45940.671527777777</v>
      </c>
      <c r="B156" s="20">
        <v>74.87</v>
      </c>
      <c r="C156" s="21">
        <v>3</v>
      </c>
      <c r="D156" s="22" t="s">
        <v>23</v>
      </c>
      <c r="E156" s="22" t="s">
        <v>24</v>
      </c>
      <c r="F156" s="19">
        <v>45945.332638888889</v>
      </c>
      <c r="G156" s="23" t="s">
        <v>904</v>
      </c>
      <c r="H156" s="35" t="s">
        <v>2563</v>
      </c>
      <c r="I156" s="24" t="s">
        <v>905</v>
      </c>
      <c r="J156" s="24" t="s">
        <v>906</v>
      </c>
      <c r="K156" s="24">
        <v>76</v>
      </c>
      <c r="L156" s="24" t="s">
        <v>56</v>
      </c>
      <c r="M156" s="24" t="s">
        <v>343</v>
      </c>
      <c r="N156" s="24" t="s">
        <v>87</v>
      </c>
      <c r="O156" s="22" t="s">
        <v>62</v>
      </c>
      <c r="P156" s="22" t="s">
        <v>907</v>
      </c>
      <c r="Q156" s="21">
        <v>1700</v>
      </c>
      <c r="R156" s="24">
        <v>36</v>
      </c>
      <c r="S156" s="24">
        <v>30</v>
      </c>
      <c r="T156" s="24">
        <v>11</v>
      </c>
      <c r="U156" s="22">
        <v>1980</v>
      </c>
      <c r="V156" s="24">
        <v>3.5251072694813E+43</v>
      </c>
      <c r="W156" s="24" t="s">
        <v>908</v>
      </c>
    </row>
    <row r="157" spans="1:23" s="32" customFormat="1" x14ac:dyDescent="0.25">
      <c r="A157" s="14">
        <v>45940.671527777777</v>
      </c>
      <c r="B157" s="15">
        <v>57.59</v>
      </c>
      <c r="C157" s="16">
        <v>4</v>
      </c>
      <c r="D157" s="17" t="s">
        <v>23</v>
      </c>
      <c r="E157" s="17" t="s">
        <v>24</v>
      </c>
      <c r="F157" s="14">
        <v>45944.656944444447</v>
      </c>
      <c r="G157" s="3" t="s">
        <v>909</v>
      </c>
      <c r="H157" s="34" t="s">
        <v>35</v>
      </c>
      <c r="I157" s="2" t="s">
        <v>910</v>
      </c>
      <c r="J157" s="2" t="s">
        <v>911</v>
      </c>
      <c r="K157" s="2">
        <v>2247</v>
      </c>
      <c r="L157" s="2" t="s">
        <v>912</v>
      </c>
      <c r="M157" s="2" t="s">
        <v>913</v>
      </c>
      <c r="N157" s="2" t="s">
        <v>914</v>
      </c>
      <c r="O157" s="17" t="s">
        <v>44</v>
      </c>
      <c r="P157" s="17" t="s">
        <v>915</v>
      </c>
      <c r="Q157" s="16">
        <v>1700</v>
      </c>
      <c r="R157" s="2">
        <v>36</v>
      </c>
      <c r="S157" s="2">
        <v>30</v>
      </c>
      <c r="T157" s="2">
        <v>11</v>
      </c>
      <c r="U157" s="17">
        <v>1980</v>
      </c>
      <c r="V157" s="2">
        <v>3.5251072694813E+43</v>
      </c>
      <c r="W157" s="2" t="s">
        <v>916</v>
      </c>
    </row>
    <row r="158" spans="1:23" s="18" customFormat="1" x14ac:dyDescent="0.25">
      <c r="A158" s="26">
        <v>45940.671527777777</v>
      </c>
      <c r="B158" s="27">
        <v>74.87</v>
      </c>
      <c r="C158" s="28">
        <v>2</v>
      </c>
      <c r="D158" s="29" t="s">
        <v>23</v>
      </c>
      <c r="E158" s="29" t="s">
        <v>24</v>
      </c>
      <c r="F158" s="26">
        <v>45940.948611111111</v>
      </c>
      <c r="G158" s="30" t="s">
        <v>1862</v>
      </c>
      <c r="H158" s="33" t="s">
        <v>35</v>
      </c>
      <c r="I158" s="31" t="s">
        <v>1863</v>
      </c>
      <c r="J158" s="31" t="s">
        <v>1864</v>
      </c>
      <c r="K158" s="31">
        <v>1630</v>
      </c>
      <c r="L158" s="31" t="s">
        <v>1865</v>
      </c>
      <c r="M158" s="31" t="s">
        <v>1866</v>
      </c>
      <c r="N158" s="31" t="s">
        <v>85</v>
      </c>
      <c r="O158" s="29" t="s">
        <v>40</v>
      </c>
      <c r="P158" s="29" t="s">
        <v>1867</v>
      </c>
      <c r="Q158" s="28">
        <v>1700</v>
      </c>
      <c r="R158" s="31">
        <v>36</v>
      </c>
      <c r="S158" s="31">
        <v>30</v>
      </c>
      <c r="T158" s="31">
        <v>11</v>
      </c>
      <c r="U158" s="29">
        <v>1980</v>
      </c>
      <c r="V158" s="31">
        <v>3.5251072694813E+43</v>
      </c>
      <c r="W158" s="31" t="s">
        <v>1868</v>
      </c>
    </row>
    <row r="159" spans="1:23" s="25" customFormat="1" x14ac:dyDescent="0.25">
      <c r="A159" s="14">
        <v>45940.671527777777</v>
      </c>
      <c r="B159" s="15">
        <v>98.45</v>
      </c>
      <c r="C159" s="16">
        <v>6</v>
      </c>
      <c r="D159" s="17" t="s">
        <v>23</v>
      </c>
      <c r="E159" s="17" t="s">
        <v>24</v>
      </c>
      <c r="F159" s="14">
        <v>45944.444444444445</v>
      </c>
      <c r="G159" s="3" t="s">
        <v>917</v>
      </c>
      <c r="H159" s="34" t="s">
        <v>2562</v>
      </c>
      <c r="I159" s="2" t="s">
        <v>918</v>
      </c>
      <c r="J159" s="2" t="s">
        <v>919</v>
      </c>
      <c r="K159" s="2">
        <v>2347</v>
      </c>
      <c r="L159" s="2" t="s">
        <v>920</v>
      </c>
      <c r="M159" s="2" t="s">
        <v>64</v>
      </c>
      <c r="N159" s="2" t="s">
        <v>921</v>
      </c>
      <c r="O159" s="17" t="s">
        <v>98</v>
      </c>
      <c r="P159" s="17" t="s">
        <v>922</v>
      </c>
      <c r="Q159" s="16">
        <v>1700</v>
      </c>
      <c r="R159" s="2">
        <v>36</v>
      </c>
      <c r="S159" s="2">
        <v>30</v>
      </c>
      <c r="T159" s="2">
        <v>11</v>
      </c>
      <c r="U159" s="17">
        <v>1980</v>
      </c>
      <c r="V159" s="2">
        <v>3.5251072694813E+43</v>
      </c>
      <c r="W159" s="2" t="s">
        <v>923</v>
      </c>
    </row>
    <row r="160" spans="1:23" s="18" customFormat="1" x14ac:dyDescent="0.25">
      <c r="A160" s="19">
        <v>45940.671527777777</v>
      </c>
      <c r="B160" s="20">
        <v>86.62</v>
      </c>
      <c r="C160" s="21">
        <v>7</v>
      </c>
      <c r="D160" s="22" t="s">
        <v>23</v>
      </c>
      <c r="E160" s="22" t="s">
        <v>24</v>
      </c>
      <c r="F160" s="19">
        <v>45940.948611111111</v>
      </c>
      <c r="G160" s="23" t="s">
        <v>1869</v>
      </c>
      <c r="H160" s="35" t="s">
        <v>35</v>
      </c>
      <c r="I160" s="24" t="s">
        <v>1870</v>
      </c>
      <c r="J160" s="24" t="s">
        <v>1871</v>
      </c>
      <c r="K160" s="24">
        <v>0</v>
      </c>
      <c r="L160" s="24" t="s">
        <v>1872</v>
      </c>
      <c r="M160" s="24" t="s">
        <v>1873</v>
      </c>
      <c r="N160" s="24" t="s">
        <v>1874</v>
      </c>
      <c r="O160" s="22" t="s">
        <v>94</v>
      </c>
      <c r="P160" s="22" t="s">
        <v>1875</v>
      </c>
      <c r="Q160" s="21">
        <v>1700</v>
      </c>
      <c r="R160" s="24">
        <v>36</v>
      </c>
      <c r="S160" s="24">
        <v>30</v>
      </c>
      <c r="T160" s="24">
        <v>11</v>
      </c>
      <c r="U160" s="22">
        <v>1980</v>
      </c>
      <c r="V160" s="24">
        <v>3.5251072694813E+43</v>
      </c>
      <c r="W160" s="24" t="s">
        <v>1876</v>
      </c>
    </row>
    <row r="161" spans="1:23" s="32" customFormat="1" x14ac:dyDescent="0.25">
      <c r="A161" s="14">
        <v>45940.671527777777</v>
      </c>
      <c r="B161" s="15">
        <v>72.37</v>
      </c>
      <c r="C161" s="16">
        <v>8</v>
      </c>
      <c r="D161" s="17" t="s">
        <v>23</v>
      </c>
      <c r="E161" s="17" t="s">
        <v>24</v>
      </c>
      <c r="F161" s="14">
        <v>45943.618750000001</v>
      </c>
      <c r="G161" s="3" t="s">
        <v>924</v>
      </c>
      <c r="H161" s="34" t="s">
        <v>35</v>
      </c>
      <c r="I161" s="2" t="s">
        <v>925</v>
      </c>
      <c r="J161" s="2" t="s">
        <v>926</v>
      </c>
      <c r="K161" s="2">
        <v>0</v>
      </c>
      <c r="L161" s="2" t="s">
        <v>247</v>
      </c>
      <c r="M161" s="2" t="s">
        <v>64</v>
      </c>
      <c r="N161" s="2" t="s">
        <v>927</v>
      </c>
      <c r="O161" s="17" t="s">
        <v>47</v>
      </c>
      <c r="P161" s="17" t="s">
        <v>928</v>
      </c>
      <c r="Q161" s="16">
        <v>1700</v>
      </c>
      <c r="R161" s="2">
        <v>36</v>
      </c>
      <c r="S161" s="2">
        <v>30</v>
      </c>
      <c r="T161" s="2">
        <v>11</v>
      </c>
      <c r="U161" s="17">
        <v>1980</v>
      </c>
      <c r="V161" s="2">
        <v>3.5251072694813E+43</v>
      </c>
      <c r="W161" s="2" t="s">
        <v>929</v>
      </c>
    </row>
    <row r="162" spans="1:23" s="18" customFormat="1" x14ac:dyDescent="0.25">
      <c r="A162" s="26">
        <v>45940.671527777777</v>
      </c>
      <c r="B162" s="27">
        <v>72.37</v>
      </c>
      <c r="C162" s="28">
        <v>4</v>
      </c>
      <c r="D162" s="29" t="s">
        <v>23</v>
      </c>
      <c r="E162" s="29" t="s">
        <v>24</v>
      </c>
      <c r="F162" s="26">
        <v>45943.618750000001</v>
      </c>
      <c r="G162" s="30" t="s">
        <v>1877</v>
      </c>
      <c r="H162" s="33" t="s">
        <v>35</v>
      </c>
      <c r="I162" s="31" t="s">
        <v>1878</v>
      </c>
      <c r="J162" s="31" t="s">
        <v>1879</v>
      </c>
      <c r="K162" s="31">
        <v>68</v>
      </c>
      <c r="L162" s="31" t="s">
        <v>1880</v>
      </c>
      <c r="M162" s="31" t="s">
        <v>64</v>
      </c>
      <c r="N162" s="31" t="s">
        <v>1881</v>
      </c>
      <c r="O162" s="29" t="s">
        <v>47</v>
      </c>
      <c r="P162" s="29" t="s">
        <v>1882</v>
      </c>
      <c r="Q162" s="28">
        <v>1700</v>
      </c>
      <c r="R162" s="31">
        <v>36</v>
      </c>
      <c r="S162" s="31">
        <v>30</v>
      </c>
      <c r="T162" s="31">
        <v>11</v>
      </c>
      <c r="U162" s="29">
        <v>1980</v>
      </c>
      <c r="V162" s="31">
        <v>3.5251072694813E+43</v>
      </c>
      <c r="W162" s="31" t="s">
        <v>1883</v>
      </c>
    </row>
    <row r="163" spans="1:23" s="25" customFormat="1" x14ac:dyDescent="0.25">
      <c r="A163" s="14">
        <v>45940.671527777777</v>
      </c>
      <c r="B163" s="15">
        <v>37.08</v>
      </c>
      <c r="C163" s="16">
        <v>2</v>
      </c>
      <c r="D163" s="17" t="s">
        <v>23</v>
      </c>
      <c r="E163" s="17" t="s">
        <v>24</v>
      </c>
      <c r="F163" s="14">
        <v>45943.50277777778</v>
      </c>
      <c r="G163" s="3" t="s">
        <v>930</v>
      </c>
      <c r="H163" s="34" t="s">
        <v>2562</v>
      </c>
      <c r="I163" s="2" t="s">
        <v>931</v>
      </c>
      <c r="J163" s="2" t="s">
        <v>932</v>
      </c>
      <c r="K163" s="2">
        <v>334</v>
      </c>
      <c r="L163" s="2" t="s">
        <v>76</v>
      </c>
      <c r="M163" s="2" t="s">
        <v>933</v>
      </c>
      <c r="N163" s="2" t="s">
        <v>934</v>
      </c>
      <c r="O163" s="17" t="s">
        <v>44</v>
      </c>
      <c r="P163" s="17" t="s">
        <v>935</v>
      </c>
      <c r="Q163" s="16">
        <v>1700</v>
      </c>
      <c r="R163" s="2">
        <v>36</v>
      </c>
      <c r="S163" s="2">
        <v>30</v>
      </c>
      <c r="T163" s="2">
        <v>11</v>
      </c>
      <c r="U163" s="17">
        <v>1980</v>
      </c>
      <c r="V163" s="2">
        <v>3.5251072694813E+43</v>
      </c>
      <c r="W163" s="2" t="s">
        <v>936</v>
      </c>
    </row>
    <row r="164" spans="1:23" s="18" customFormat="1" x14ac:dyDescent="0.25">
      <c r="A164" s="19">
        <v>45940.671527777777</v>
      </c>
      <c r="B164" s="20">
        <v>50.85</v>
      </c>
      <c r="C164" s="21">
        <v>2</v>
      </c>
      <c r="D164" s="22" t="s">
        <v>23</v>
      </c>
      <c r="E164" s="22" t="s">
        <v>24</v>
      </c>
      <c r="F164" s="19">
        <v>45944.334027777775</v>
      </c>
      <c r="G164" s="23" t="s">
        <v>937</v>
      </c>
      <c r="H164" s="35" t="s">
        <v>35</v>
      </c>
      <c r="I164" s="24" t="s">
        <v>938</v>
      </c>
      <c r="J164" s="24" t="s">
        <v>939</v>
      </c>
      <c r="K164" s="24">
        <v>289</v>
      </c>
      <c r="L164" s="24" t="s">
        <v>56</v>
      </c>
      <c r="M164" s="24" t="s">
        <v>940</v>
      </c>
      <c r="N164" s="24" t="s">
        <v>198</v>
      </c>
      <c r="O164" s="22" t="s">
        <v>47</v>
      </c>
      <c r="P164" s="22" t="s">
        <v>941</v>
      </c>
      <c r="Q164" s="21">
        <v>1700</v>
      </c>
      <c r="R164" s="24">
        <v>36</v>
      </c>
      <c r="S164" s="24">
        <v>30</v>
      </c>
      <c r="T164" s="24">
        <v>11</v>
      </c>
      <c r="U164" s="22">
        <v>1980</v>
      </c>
      <c r="V164" s="24">
        <v>3.5251072694813E+43</v>
      </c>
      <c r="W164" s="24" t="s">
        <v>942</v>
      </c>
    </row>
    <row r="165" spans="1:23" s="32" customFormat="1" x14ac:dyDescent="0.25">
      <c r="A165" s="14">
        <v>45940.671527777777</v>
      </c>
      <c r="B165" s="15">
        <v>37.08</v>
      </c>
      <c r="C165" s="16">
        <v>2</v>
      </c>
      <c r="D165" s="17" t="s">
        <v>23</v>
      </c>
      <c r="E165" s="17" t="s">
        <v>23</v>
      </c>
      <c r="F165" s="14">
        <v>45944.692361111112</v>
      </c>
      <c r="G165" s="3" t="s">
        <v>943</v>
      </c>
      <c r="H165" s="34" t="s">
        <v>2565</v>
      </c>
      <c r="I165" s="2" t="s">
        <v>944</v>
      </c>
      <c r="J165" s="2" t="s">
        <v>945</v>
      </c>
      <c r="K165" s="2">
        <v>56</v>
      </c>
      <c r="L165" s="2" t="s">
        <v>56</v>
      </c>
      <c r="M165" s="2" t="s">
        <v>946</v>
      </c>
      <c r="N165" s="2" t="s">
        <v>165</v>
      </c>
      <c r="O165" s="17" t="s">
        <v>44</v>
      </c>
      <c r="P165" s="17" t="s">
        <v>947</v>
      </c>
      <c r="Q165" s="16">
        <v>1700</v>
      </c>
      <c r="R165" s="2">
        <v>36</v>
      </c>
      <c r="S165" s="2">
        <v>30</v>
      </c>
      <c r="T165" s="2">
        <v>11</v>
      </c>
      <c r="U165" s="17">
        <v>1980</v>
      </c>
      <c r="V165" s="2">
        <v>3.5251072694813E+43</v>
      </c>
      <c r="W165" s="2" t="s">
        <v>948</v>
      </c>
    </row>
    <row r="166" spans="1:23" s="18" customFormat="1" x14ac:dyDescent="0.25">
      <c r="A166" s="26">
        <v>45940.671527777777</v>
      </c>
      <c r="B166" s="27">
        <v>37.08</v>
      </c>
      <c r="C166" s="28">
        <v>2</v>
      </c>
      <c r="D166" s="29" t="s">
        <v>23</v>
      </c>
      <c r="E166" s="29" t="s">
        <v>23</v>
      </c>
      <c r="F166" s="26">
        <v>45945.467361111114</v>
      </c>
      <c r="G166" s="30" t="s">
        <v>1884</v>
      </c>
      <c r="H166" s="33" t="s">
        <v>2562</v>
      </c>
      <c r="I166" s="31" t="s">
        <v>1885</v>
      </c>
      <c r="J166" s="31" t="s">
        <v>1886</v>
      </c>
      <c r="K166" s="31">
        <v>26</v>
      </c>
      <c r="L166" s="31" t="s">
        <v>56</v>
      </c>
      <c r="M166" s="31" t="s">
        <v>1887</v>
      </c>
      <c r="N166" s="31" t="s">
        <v>118</v>
      </c>
      <c r="O166" s="29" t="s">
        <v>74</v>
      </c>
      <c r="P166" s="29" t="s">
        <v>1888</v>
      </c>
      <c r="Q166" s="28">
        <v>1700</v>
      </c>
      <c r="R166" s="31">
        <v>36</v>
      </c>
      <c r="S166" s="31">
        <v>30</v>
      </c>
      <c r="T166" s="31">
        <v>11</v>
      </c>
      <c r="U166" s="29">
        <v>1980</v>
      </c>
      <c r="V166" s="31">
        <v>3.5251072694813E+43</v>
      </c>
      <c r="W166" s="31" t="s">
        <v>1889</v>
      </c>
    </row>
    <row r="167" spans="1:23" s="25" customFormat="1" x14ac:dyDescent="0.25">
      <c r="A167" s="14">
        <v>45940.671527777777</v>
      </c>
      <c r="B167" s="15">
        <v>86.62</v>
      </c>
      <c r="C167" s="16">
        <v>8</v>
      </c>
      <c r="D167" s="17" t="s">
        <v>23</v>
      </c>
      <c r="E167" s="17" t="s">
        <v>24</v>
      </c>
      <c r="F167" s="14">
        <v>45944.399305555555</v>
      </c>
      <c r="G167" s="3" t="s">
        <v>949</v>
      </c>
      <c r="H167" s="34" t="s">
        <v>35</v>
      </c>
      <c r="I167" s="2" t="s">
        <v>950</v>
      </c>
      <c r="J167" s="2" t="s">
        <v>951</v>
      </c>
      <c r="K167" s="2">
        <v>41</v>
      </c>
      <c r="L167" s="2" t="s">
        <v>76</v>
      </c>
      <c r="M167" s="2" t="s">
        <v>64</v>
      </c>
      <c r="N167" s="2" t="s">
        <v>952</v>
      </c>
      <c r="O167" s="17" t="s">
        <v>405</v>
      </c>
      <c r="P167" s="17" t="s">
        <v>953</v>
      </c>
      <c r="Q167" s="16">
        <v>1700</v>
      </c>
      <c r="R167" s="2">
        <v>36</v>
      </c>
      <c r="S167" s="2">
        <v>30</v>
      </c>
      <c r="T167" s="2">
        <v>11</v>
      </c>
      <c r="U167" s="17">
        <v>1980</v>
      </c>
      <c r="V167" s="2">
        <v>3.5251072694813E+43</v>
      </c>
      <c r="W167" s="2" t="s">
        <v>954</v>
      </c>
    </row>
    <row r="168" spans="1:23" s="18" customFormat="1" x14ac:dyDescent="0.25">
      <c r="A168" s="19">
        <v>45940.671527777777</v>
      </c>
      <c r="B168" s="20">
        <v>57.59</v>
      </c>
      <c r="C168" s="21">
        <v>5</v>
      </c>
      <c r="D168" s="22" t="s">
        <v>23</v>
      </c>
      <c r="E168" s="22" t="s">
        <v>24</v>
      </c>
      <c r="F168" s="19">
        <v>45945.385416666664</v>
      </c>
      <c r="G168" s="23" t="s">
        <v>955</v>
      </c>
      <c r="H168" s="35" t="s">
        <v>2563</v>
      </c>
      <c r="I168" s="24" t="s">
        <v>956</v>
      </c>
      <c r="J168" s="24" t="s">
        <v>957</v>
      </c>
      <c r="K168" s="24">
        <v>1242</v>
      </c>
      <c r="L168" s="24" t="s">
        <v>958</v>
      </c>
      <c r="M168" s="24" t="s">
        <v>64</v>
      </c>
      <c r="N168" s="24" t="s">
        <v>959</v>
      </c>
      <c r="O168" s="22" t="s">
        <v>41</v>
      </c>
      <c r="P168" s="22" t="s">
        <v>960</v>
      </c>
      <c r="Q168" s="21">
        <v>1700</v>
      </c>
      <c r="R168" s="24">
        <v>36</v>
      </c>
      <c r="S168" s="24">
        <v>30</v>
      </c>
      <c r="T168" s="24">
        <v>11</v>
      </c>
      <c r="U168" s="22">
        <v>1980</v>
      </c>
      <c r="V168" s="24">
        <v>3.5251072694813E+43</v>
      </c>
      <c r="W168" s="24" t="s">
        <v>961</v>
      </c>
    </row>
    <row r="169" spans="1:23" s="32" customFormat="1" x14ac:dyDescent="0.25">
      <c r="A169" s="14">
        <v>45940.671527777777</v>
      </c>
      <c r="B169" s="15">
        <v>74.87</v>
      </c>
      <c r="C169" s="16">
        <v>3</v>
      </c>
      <c r="D169" s="17" t="s">
        <v>23</v>
      </c>
      <c r="E169" s="17" t="s">
        <v>24</v>
      </c>
      <c r="F169" s="14">
        <v>45944.475694444445</v>
      </c>
      <c r="G169" s="3" t="s">
        <v>962</v>
      </c>
      <c r="H169" s="34" t="s">
        <v>35</v>
      </c>
      <c r="I169" s="2" t="s">
        <v>963</v>
      </c>
      <c r="J169" s="2" t="s">
        <v>964</v>
      </c>
      <c r="K169" s="2">
        <v>108</v>
      </c>
      <c r="L169" s="2" t="s">
        <v>56</v>
      </c>
      <c r="M169" s="2" t="s">
        <v>965</v>
      </c>
      <c r="N169" s="2" t="s">
        <v>104</v>
      </c>
      <c r="O169" s="17" t="s">
        <v>63</v>
      </c>
      <c r="P169" s="17" t="s">
        <v>966</v>
      </c>
      <c r="Q169" s="16">
        <v>1700</v>
      </c>
      <c r="R169" s="2">
        <v>36</v>
      </c>
      <c r="S169" s="2">
        <v>30</v>
      </c>
      <c r="T169" s="2">
        <v>11</v>
      </c>
      <c r="U169" s="17">
        <v>1980</v>
      </c>
      <c r="V169" s="2">
        <v>3.5251072694813E+43</v>
      </c>
      <c r="W169" s="2" t="s">
        <v>967</v>
      </c>
    </row>
    <row r="170" spans="1:23" s="18" customFormat="1" x14ac:dyDescent="0.25">
      <c r="A170" s="26">
        <v>45940.671527777777</v>
      </c>
      <c r="B170" s="27">
        <v>74.87</v>
      </c>
      <c r="C170" s="28">
        <v>3</v>
      </c>
      <c r="D170" s="29" t="s">
        <v>23</v>
      </c>
      <c r="E170" s="29" t="s">
        <v>24</v>
      </c>
      <c r="F170" s="26">
        <v>45945.290972222225</v>
      </c>
      <c r="G170" s="30" t="s">
        <v>1890</v>
      </c>
      <c r="H170" s="33" t="s">
        <v>2563</v>
      </c>
      <c r="I170" s="31" t="s">
        <v>1891</v>
      </c>
      <c r="J170" s="31" t="s">
        <v>1892</v>
      </c>
      <c r="K170" s="31">
        <v>92</v>
      </c>
      <c r="L170" s="31" t="s">
        <v>1893</v>
      </c>
      <c r="M170" s="31" t="s">
        <v>69</v>
      </c>
      <c r="N170" s="31" t="s">
        <v>45</v>
      </c>
      <c r="O170" s="29" t="s">
        <v>46</v>
      </c>
      <c r="P170" s="29" t="s">
        <v>1894</v>
      </c>
      <c r="Q170" s="28">
        <v>1700</v>
      </c>
      <c r="R170" s="31">
        <v>36</v>
      </c>
      <c r="S170" s="31">
        <v>30</v>
      </c>
      <c r="T170" s="31">
        <v>11</v>
      </c>
      <c r="U170" s="29">
        <v>1980</v>
      </c>
      <c r="V170" s="31">
        <v>3.5251072694813E+43</v>
      </c>
      <c r="W170" s="31" t="s">
        <v>1895</v>
      </c>
    </row>
    <row r="171" spans="1:23" s="25" customFormat="1" x14ac:dyDescent="0.25">
      <c r="A171" s="14">
        <v>45940.671527777777</v>
      </c>
      <c r="B171" s="15">
        <v>57.59</v>
      </c>
      <c r="C171" s="16">
        <v>4</v>
      </c>
      <c r="D171" s="17" t="s">
        <v>23</v>
      </c>
      <c r="E171" s="17" t="s">
        <v>24</v>
      </c>
      <c r="F171" s="14">
        <v>45944.482638888891</v>
      </c>
      <c r="G171" s="3" t="s">
        <v>1896</v>
      </c>
      <c r="H171" s="34" t="s">
        <v>2562</v>
      </c>
      <c r="I171" s="2" t="s">
        <v>1897</v>
      </c>
      <c r="J171" s="2" t="s">
        <v>1898</v>
      </c>
      <c r="K171" s="2">
        <v>331</v>
      </c>
      <c r="L171" s="2" t="s">
        <v>1899</v>
      </c>
      <c r="M171" s="2" t="s">
        <v>115</v>
      </c>
      <c r="N171" s="2" t="s">
        <v>1900</v>
      </c>
      <c r="O171" s="17" t="s">
        <v>74</v>
      </c>
      <c r="P171" s="17" t="s">
        <v>1901</v>
      </c>
      <c r="Q171" s="16">
        <v>1700</v>
      </c>
      <c r="R171" s="2">
        <v>36</v>
      </c>
      <c r="S171" s="2">
        <v>30</v>
      </c>
      <c r="T171" s="2">
        <v>11</v>
      </c>
      <c r="U171" s="17">
        <v>1980</v>
      </c>
      <c r="V171" s="2">
        <v>3.5251072694813E+43</v>
      </c>
      <c r="W171" s="2" t="s">
        <v>1902</v>
      </c>
    </row>
    <row r="172" spans="1:23" s="18" customFormat="1" x14ac:dyDescent="0.25">
      <c r="A172" s="19">
        <v>45940.671527777777</v>
      </c>
      <c r="B172" s="20">
        <v>72.37</v>
      </c>
      <c r="C172" s="21">
        <v>2</v>
      </c>
      <c r="D172" s="22" t="s">
        <v>23</v>
      </c>
      <c r="E172" s="22" t="s">
        <v>24</v>
      </c>
      <c r="F172" s="19">
        <v>45944.334027777775</v>
      </c>
      <c r="G172" s="23" t="s">
        <v>968</v>
      </c>
      <c r="H172" s="35" t="s">
        <v>35</v>
      </c>
      <c r="I172" s="24" t="s">
        <v>969</v>
      </c>
      <c r="J172" s="24" t="s">
        <v>970</v>
      </c>
      <c r="K172" s="24">
        <v>111</v>
      </c>
      <c r="L172" s="24" t="s">
        <v>56</v>
      </c>
      <c r="M172" s="24" t="s">
        <v>971</v>
      </c>
      <c r="N172" s="24" t="s">
        <v>972</v>
      </c>
      <c r="O172" s="22" t="s">
        <v>47</v>
      </c>
      <c r="P172" s="22" t="s">
        <v>973</v>
      </c>
      <c r="Q172" s="21">
        <v>1700</v>
      </c>
      <c r="R172" s="24">
        <v>36</v>
      </c>
      <c r="S172" s="24">
        <v>30</v>
      </c>
      <c r="T172" s="24">
        <v>11</v>
      </c>
      <c r="U172" s="22">
        <v>1980</v>
      </c>
      <c r="V172" s="24">
        <v>3.5251072694813E+43</v>
      </c>
      <c r="W172" s="24" t="s">
        <v>974</v>
      </c>
    </row>
    <row r="173" spans="1:23" s="32" customFormat="1" x14ac:dyDescent="0.25">
      <c r="A173" s="14">
        <v>45940.671527777777</v>
      </c>
      <c r="B173" s="15">
        <v>50.85</v>
      </c>
      <c r="C173" s="16">
        <v>1</v>
      </c>
      <c r="D173" s="17" t="s">
        <v>23</v>
      </c>
      <c r="E173" s="17" t="s">
        <v>24</v>
      </c>
      <c r="F173" s="14">
        <v>45944.538194444445</v>
      </c>
      <c r="G173" s="3" t="s">
        <v>975</v>
      </c>
      <c r="H173" s="34" t="s">
        <v>2562</v>
      </c>
      <c r="I173" s="2" t="s">
        <v>976</v>
      </c>
      <c r="J173" s="2" t="s">
        <v>977</v>
      </c>
      <c r="K173" s="2">
        <v>9</v>
      </c>
      <c r="L173" s="2" t="s">
        <v>978</v>
      </c>
      <c r="M173" s="2" t="s">
        <v>979</v>
      </c>
      <c r="N173" s="2" t="s">
        <v>48</v>
      </c>
      <c r="O173" s="17" t="s">
        <v>47</v>
      </c>
      <c r="P173" s="17" t="s">
        <v>980</v>
      </c>
      <c r="Q173" s="16">
        <v>1700</v>
      </c>
      <c r="R173" s="2">
        <v>36</v>
      </c>
      <c r="S173" s="2">
        <v>30</v>
      </c>
      <c r="T173" s="2">
        <v>11</v>
      </c>
      <c r="U173" s="17">
        <v>1980</v>
      </c>
      <c r="V173" s="2">
        <v>3.5251072694813E+43</v>
      </c>
      <c r="W173" s="2" t="s">
        <v>981</v>
      </c>
    </row>
    <row r="174" spans="1:23" s="18" customFormat="1" x14ac:dyDescent="0.25">
      <c r="A174" s="26">
        <v>45940.671527777777</v>
      </c>
      <c r="B174" s="27">
        <v>37.08</v>
      </c>
      <c r="C174" s="28">
        <v>1</v>
      </c>
      <c r="D174" s="29" t="s">
        <v>24</v>
      </c>
      <c r="E174" s="29" t="s">
        <v>24</v>
      </c>
      <c r="F174" s="26">
        <v>45941.494444444441</v>
      </c>
      <c r="G174" s="30" t="s">
        <v>982</v>
      </c>
      <c r="H174" s="33" t="s">
        <v>2562</v>
      </c>
      <c r="I174" s="31" t="s">
        <v>983</v>
      </c>
      <c r="J174" s="31" t="s">
        <v>984</v>
      </c>
      <c r="K174" s="31">
        <v>3</v>
      </c>
      <c r="L174" s="31" t="s">
        <v>985</v>
      </c>
      <c r="M174" s="31" t="s">
        <v>195</v>
      </c>
      <c r="N174" s="31" t="s">
        <v>60</v>
      </c>
      <c r="O174" s="29" t="s">
        <v>61</v>
      </c>
      <c r="P174" s="29" t="s">
        <v>986</v>
      </c>
      <c r="Q174" s="28">
        <v>1700</v>
      </c>
      <c r="R174" s="31">
        <v>36</v>
      </c>
      <c r="S174" s="31">
        <v>30</v>
      </c>
      <c r="T174" s="31">
        <v>11</v>
      </c>
      <c r="U174" s="29">
        <v>1980</v>
      </c>
      <c r="V174" s="31">
        <v>3.5251072694813E+43</v>
      </c>
      <c r="W174" s="31" t="s">
        <v>987</v>
      </c>
    </row>
    <row r="175" spans="1:23" s="25" customFormat="1" x14ac:dyDescent="0.25">
      <c r="A175" s="14">
        <v>45940.671527777777</v>
      </c>
      <c r="B175" s="15">
        <v>64.58</v>
      </c>
      <c r="C175" s="16">
        <v>5</v>
      </c>
      <c r="D175" s="17" t="s">
        <v>23</v>
      </c>
      <c r="E175" s="17" t="s">
        <v>23</v>
      </c>
      <c r="F175" s="14">
        <v>45945.338888888888</v>
      </c>
      <c r="G175" s="3" t="s">
        <v>1903</v>
      </c>
      <c r="H175" s="34" t="s">
        <v>2563</v>
      </c>
      <c r="I175" s="2" t="s">
        <v>1904</v>
      </c>
      <c r="J175" s="2" t="s">
        <v>1905</v>
      </c>
      <c r="K175" s="2">
        <v>336</v>
      </c>
      <c r="L175" s="2" t="s">
        <v>247</v>
      </c>
      <c r="M175" s="2" t="s">
        <v>1906</v>
      </c>
      <c r="N175" s="2" t="s">
        <v>73</v>
      </c>
      <c r="O175" s="17" t="s">
        <v>52</v>
      </c>
      <c r="P175" s="17" t="s">
        <v>1907</v>
      </c>
      <c r="Q175" s="16">
        <v>1700</v>
      </c>
      <c r="R175" s="2">
        <v>36</v>
      </c>
      <c r="S175" s="2">
        <v>30</v>
      </c>
      <c r="T175" s="2">
        <v>11</v>
      </c>
      <c r="U175" s="17">
        <v>1980</v>
      </c>
      <c r="V175" s="2">
        <v>3.5251072694813E+43</v>
      </c>
      <c r="W175" s="2" t="s">
        <v>1908</v>
      </c>
    </row>
    <row r="176" spans="1:23" s="18" customFormat="1" x14ac:dyDescent="0.25">
      <c r="A176" s="19">
        <v>45940.671527777777</v>
      </c>
      <c r="B176" s="20">
        <v>57.59</v>
      </c>
      <c r="C176" s="21">
        <v>10</v>
      </c>
      <c r="D176" s="22" t="s">
        <v>23</v>
      </c>
      <c r="E176" s="22" t="s">
        <v>24</v>
      </c>
      <c r="F176" s="19">
        <v>45943.822222222225</v>
      </c>
      <c r="G176" s="23" t="s">
        <v>1909</v>
      </c>
      <c r="H176" s="35" t="s">
        <v>35</v>
      </c>
      <c r="I176" s="24" t="s">
        <v>1910</v>
      </c>
      <c r="J176" s="24" t="s">
        <v>1911</v>
      </c>
      <c r="K176" s="24">
        <v>0</v>
      </c>
      <c r="L176" s="24" t="s">
        <v>1912</v>
      </c>
      <c r="M176" s="24" t="s">
        <v>64</v>
      </c>
      <c r="N176" s="24" t="s">
        <v>1913</v>
      </c>
      <c r="O176" s="22" t="s">
        <v>50</v>
      </c>
      <c r="P176" s="22" t="s">
        <v>1914</v>
      </c>
      <c r="Q176" s="21">
        <v>1700</v>
      </c>
      <c r="R176" s="24">
        <v>36</v>
      </c>
      <c r="S176" s="24">
        <v>30</v>
      </c>
      <c r="T176" s="24">
        <v>11</v>
      </c>
      <c r="U176" s="22">
        <v>1980</v>
      </c>
      <c r="V176" s="24">
        <v>3.5251072694813E+43</v>
      </c>
      <c r="W176" s="24" t="s">
        <v>1915</v>
      </c>
    </row>
    <row r="177" spans="1:23" s="32" customFormat="1" x14ac:dyDescent="0.25">
      <c r="A177" s="14">
        <v>45940.671527777777</v>
      </c>
      <c r="B177" s="15">
        <v>37.08</v>
      </c>
      <c r="C177" s="16">
        <v>2</v>
      </c>
      <c r="D177" s="17" t="s">
        <v>23</v>
      </c>
      <c r="E177" s="17" t="s">
        <v>24</v>
      </c>
      <c r="F177" s="14">
        <v>45943.478472222225</v>
      </c>
      <c r="G177" s="3" t="s">
        <v>988</v>
      </c>
      <c r="H177" s="34" t="s">
        <v>2562</v>
      </c>
      <c r="I177" s="2" t="s">
        <v>989</v>
      </c>
      <c r="J177" s="2" t="s">
        <v>990</v>
      </c>
      <c r="K177" s="2">
        <v>491</v>
      </c>
      <c r="L177" s="2" t="s">
        <v>56</v>
      </c>
      <c r="M177" s="2" t="s">
        <v>991</v>
      </c>
      <c r="N177" s="2" t="s">
        <v>992</v>
      </c>
      <c r="O177" s="17" t="s">
        <v>44</v>
      </c>
      <c r="P177" s="17" t="s">
        <v>993</v>
      </c>
      <c r="Q177" s="16">
        <v>1700</v>
      </c>
      <c r="R177" s="2">
        <v>36</v>
      </c>
      <c r="S177" s="2">
        <v>30</v>
      </c>
      <c r="T177" s="2">
        <v>11</v>
      </c>
      <c r="U177" s="17">
        <v>1980</v>
      </c>
      <c r="V177" s="2">
        <v>3.5251072694813E+43</v>
      </c>
      <c r="W177" s="2" t="s">
        <v>994</v>
      </c>
    </row>
    <row r="178" spans="1:23" s="18" customFormat="1" x14ac:dyDescent="0.25">
      <c r="A178" s="26">
        <v>45940.671527777777</v>
      </c>
      <c r="B178" s="27">
        <v>37.08</v>
      </c>
      <c r="C178" s="28">
        <v>2</v>
      </c>
      <c r="D178" s="29" t="s">
        <v>23</v>
      </c>
      <c r="E178" s="29" t="s">
        <v>24</v>
      </c>
      <c r="F178" s="26">
        <v>45943.459027777775</v>
      </c>
      <c r="G178" s="30" t="s">
        <v>1916</v>
      </c>
      <c r="H178" s="33" t="s">
        <v>2562</v>
      </c>
      <c r="I178" s="31" t="s">
        <v>1917</v>
      </c>
      <c r="J178" s="31" t="s">
        <v>1918</v>
      </c>
      <c r="K178" s="31">
        <v>245</v>
      </c>
      <c r="L178" s="31" t="s">
        <v>1919</v>
      </c>
      <c r="M178" s="31" t="s">
        <v>55</v>
      </c>
      <c r="N178" s="31" t="s">
        <v>100</v>
      </c>
      <c r="O178" s="29" t="s">
        <v>97</v>
      </c>
      <c r="P178" s="29" t="s">
        <v>1920</v>
      </c>
      <c r="Q178" s="28">
        <v>1700</v>
      </c>
      <c r="R178" s="31">
        <v>36</v>
      </c>
      <c r="S178" s="31">
        <v>30</v>
      </c>
      <c r="T178" s="31">
        <v>11</v>
      </c>
      <c r="U178" s="29">
        <v>1980</v>
      </c>
      <c r="V178" s="31">
        <v>3.5251072694813E+43</v>
      </c>
      <c r="W178" s="31" t="s">
        <v>1921</v>
      </c>
    </row>
    <row r="179" spans="1:23" s="25" customFormat="1" x14ac:dyDescent="0.25">
      <c r="A179" s="14">
        <v>45940.671527777777</v>
      </c>
      <c r="B179" s="15">
        <v>50.85</v>
      </c>
      <c r="C179" s="16">
        <v>1</v>
      </c>
      <c r="D179" s="17" t="s">
        <v>23</v>
      </c>
      <c r="E179" s="17" t="s">
        <v>24</v>
      </c>
      <c r="F179" s="14">
        <v>45944.63958333333</v>
      </c>
      <c r="G179" s="3" t="s">
        <v>1922</v>
      </c>
      <c r="H179" s="34" t="s">
        <v>2565</v>
      </c>
      <c r="I179" s="2" t="s">
        <v>1923</v>
      </c>
      <c r="J179" s="2" t="s">
        <v>1924</v>
      </c>
      <c r="K179" s="2">
        <v>45</v>
      </c>
      <c r="L179" s="2" t="s">
        <v>131</v>
      </c>
      <c r="M179" s="2" t="s">
        <v>1925</v>
      </c>
      <c r="N179" s="2" t="s">
        <v>48</v>
      </c>
      <c r="O179" s="17" t="s">
        <v>47</v>
      </c>
      <c r="P179" s="17" t="s">
        <v>1926</v>
      </c>
      <c r="Q179" s="16">
        <v>1700</v>
      </c>
      <c r="R179" s="2">
        <v>36</v>
      </c>
      <c r="S179" s="2">
        <v>30</v>
      </c>
      <c r="T179" s="2">
        <v>11</v>
      </c>
      <c r="U179" s="17">
        <v>1980</v>
      </c>
      <c r="V179" s="2">
        <v>3.5251072694813E+43</v>
      </c>
      <c r="W179" s="2" t="s">
        <v>1927</v>
      </c>
    </row>
    <row r="180" spans="1:23" s="18" customFormat="1" x14ac:dyDescent="0.25">
      <c r="A180" s="19">
        <v>45940.671527777777</v>
      </c>
      <c r="B180" s="20">
        <v>72.37</v>
      </c>
      <c r="C180" s="21">
        <v>5</v>
      </c>
      <c r="D180" s="22" t="s">
        <v>23</v>
      </c>
      <c r="E180" s="22" t="s">
        <v>24</v>
      </c>
      <c r="F180" s="19">
        <v>45944.01458333333</v>
      </c>
      <c r="G180" s="23" t="s">
        <v>995</v>
      </c>
      <c r="H180" s="35" t="s">
        <v>35</v>
      </c>
      <c r="I180" s="24" t="s">
        <v>996</v>
      </c>
      <c r="J180" s="24" t="s">
        <v>997</v>
      </c>
      <c r="K180" s="24">
        <v>4</v>
      </c>
      <c r="L180" s="24" t="s">
        <v>76</v>
      </c>
      <c r="M180" s="24" t="s">
        <v>64</v>
      </c>
      <c r="N180" s="24" t="s">
        <v>174</v>
      </c>
      <c r="O180" s="22" t="s">
        <v>47</v>
      </c>
      <c r="P180" s="22" t="s">
        <v>998</v>
      </c>
      <c r="Q180" s="21">
        <v>1700</v>
      </c>
      <c r="R180" s="24">
        <v>36</v>
      </c>
      <c r="S180" s="24">
        <v>30</v>
      </c>
      <c r="T180" s="24">
        <v>11</v>
      </c>
      <c r="U180" s="22">
        <v>1980</v>
      </c>
      <c r="V180" s="24">
        <v>3.5251072694813E+43</v>
      </c>
      <c r="W180" s="24" t="s">
        <v>999</v>
      </c>
    </row>
    <row r="181" spans="1:23" s="32" customFormat="1" x14ac:dyDescent="0.25">
      <c r="A181" s="14">
        <v>45940.671527777777</v>
      </c>
      <c r="B181" s="15">
        <v>74.87</v>
      </c>
      <c r="C181" s="16">
        <v>3</v>
      </c>
      <c r="D181" s="17" t="s">
        <v>23</v>
      </c>
      <c r="E181" s="17" t="s">
        <v>24</v>
      </c>
      <c r="F181" s="14">
        <v>45944.486111111109</v>
      </c>
      <c r="G181" s="3" t="s">
        <v>1000</v>
      </c>
      <c r="H181" s="34" t="s">
        <v>35</v>
      </c>
      <c r="I181" s="2" t="s">
        <v>1001</v>
      </c>
      <c r="J181" s="2" t="s">
        <v>1002</v>
      </c>
      <c r="K181" s="2">
        <v>38</v>
      </c>
      <c r="L181" s="2" t="s">
        <v>56</v>
      </c>
      <c r="M181" s="2" t="s">
        <v>1003</v>
      </c>
      <c r="N181" s="2" t="s">
        <v>45</v>
      </c>
      <c r="O181" s="17" t="s">
        <v>46</v>
      </c>
      <c r="P181" s="17" t="s">
        <v>1004</v>
      </c>
      <c r="Q181" s="16">
        <v>1700</v>
      </c>
      <c r="R181" s="2">
        <v>36</v>
      </c>
      <c r="S181" s="2">
        <v>30</v>
      </c>
      <c r="T181" s="2">
        <v>11</v>
      </c>
      <c r="U181" s="17">
        <v>1980</v>
      </c>
      <c r="V181" s="2">
        <v>3.5251072694813E+43</v>
      </c>
      <c r="W181" s="2" t="s">
        <v>1005</v>
      </c>
    </row>
    <row r="182" spans="1:23" s="18" customFormat="1" x14ac:dyDescent="0.25">
      <c r="A182" s="26">
        <v>45940.671527777777</v>
      </c>
      <c r="B182" s="27">
        <v>72.37</v>
      </c>
      <c r="C182" s="28">
        <v>2</v>
      </c>
      <c r="D182" s="29" t="s">
        <v>23</v>
      </c>
      <c r="E182" s="29" t="s">
        <v>24</v>
      </c>
      <c r="F182" s="26">
        <v>45945.338888888888</v>
      </c>
      <c r="G182" s="30" t="s">
        <v>1928</v>
      </c>
      <c r="H182" s="33" t="s">
        <v>2563</v>
      </c>
      <c r="I182" s="31" t="s">
        <v>1929</v>
      </c>
      <c r="J182" s="31" t="s">
        <v>1930</v>
      </c>
      <c r="K182" s="31">
        <v>184</v>
      </c>
      <c r="L182" s="31" t="s">
        <v>56</v>
      </c>
      <c r="M182" s="31" t="s">
        <v>1931</v>
      </c>
      <c r="N182" s="31" t="s">
        <v>1932</v>
      </c>
      <c r="O182" s="29" t="s">
        <v>47</v>
      </c>
      <c r="P182" s="29" t="s">
        <v>1933</v>
      </c>
      <c r="Q182" s="28">
        <v>1700</v>
      </c>
      <c r="R182" s="31">
        <v>36</v>
      </c>
      <c r="S182" s="31">
        <v>30</v>
      </c>
      <c r="T182" s="31">
        <v>11</v>
      </c>
      <c r="U182" s="29">
        <v>1980</v>
      </c>
      <c r="V182" s="31">
        <v>3.5251072694813E+43</v>
      </c>
      <c r="W182" s="31" t="s">
        <v>1934</v>
      </c>
    </row>
    <row r="183" spans="1:23" s="25" customFormat="1" x14ac:dyDescent="0.25">
      <c r="A183" s="14">
        <v>45940.671527777777</v>
      </c>
      <c r="B183" s="15">
        <v>37.08</v>
      </c>
      <c r="C183" s="16">
        <v>1</v>
      </c>
      <c r="D183" s="17" t="s">
        <v>23</v>
      </c>
      <c r="E183" s="17" t="s">
        <v>24</v>
      </c>
      <c r="F183" s="14">
        <v>45943.425000000003</v>
      </c>
      <c r="G183" s="3" t="s">
        <v>1935</v>
      </c>
      <c r="H183" s="34" t="s">
        <v>2562</v>
      </c>
      <c r="I183" s="2" t="s">
        <v>1936</v>
      </c>
      <c r="J183" s="2" t="s">
        <v>1937</v>
      </c>
      <c r="K183" s="2">
        <v>114</v>
      </c>
      <c r="L183" s="2" t="s">
        <v>247</v>
      </c>
      <c r="M183" s="2" t="s">
        <v>1938</v>
      </c>
      <c r="N183" s="2" t="s">
        <v>173</v>
      </c>
      <c r="O183" s="17" t="s">
        <v>41</v>
      </c>
      <c r="P183" s="17" t="s">
        <v>1939</v>
      </c>
      <c r="Q183" s="16">
        <v>1700</v>
      </c>
      <c r="R183" s="2">
        <v>36</v>
      </c>
      <c r="S183" s="2">
        <v>30</v>
      </c>
      <c r="T183" s="2">
        <v>11</v>
      </c>
      <c r="U183" s="17">
        <v>1980</v>
      </c>
      <c r="V183" s="2">
        <v>3.5251072694813E+43</v>
      </c>
      <c r="W183" s="2" t="s">
        <v>1940</v>
      </c>
    </row>
    <row r="184" spans="1:23" s="18" customFormat="1" x14ac:dyDescent="0.25">
      <c r="A184" s="19">
        <v>45940.671527777777</v>
      </c>
      <c r="B184" s="20">
        <v>57.59</v>
      </c>
      <c r="C184" s="21">
        <v>2</v>
      </c>
      <c r="D184" s="22" t="s">
        <v>23</v>
      </c>
      <c r="E184" s="22" t="s">
        <v>23</v>
      </c>
      <c r="F184" s="19">
        <v>45944.679861111108</v>
      </c>
      <c r="G184" s="23" t="s">
        <v>1006</v>
      </c>
      <c r="H184" s="35" t="s">
        <v>2565</v>
      </c>
      <c r="I184" s="24" t="s">
        <v>1007</v>
      </c>
      <c r="J184" s="24" t="s">
        <v>1008</v>
      </c>
      <c r="K184" s="24">
        <v>5</v>
      </c>
      <c r="L184" s="24" t="s">
        <v>1009</v>
      </c>
      <c r="M184" s="24" t="s">
        <v>1010</v>
      </c>
      <c r="N184" s="24" t="s">
        <v>1011</v>
      </c>
      <c r="O184" s="22" t="s">
        <v>41</v>
      </c>
      <c r="P184" s="22" t="s">
        <v>1012</v>
      </c>
      <c r="Q184" s="21">
        <v>1700</v>
      </c>
      <c r="R184" s="24">
        <v>36</v>
      </c>
      <c r="S184" s="24">
        <v>30</v>
      </c>
      <c r="T184" s="24">
        <v>11</v>
      </c>
      <c r="U184" s="22">
        <v>1980</v>
      </c>
      <c r="V184" s="24">
        <v>3.5251072694813E+43</v>
      </c>
      <c r="W184" s="24" t="s">
        <v>1013</v>
      </c>
    </row>
    <row r="185" spans="1:23" s="32" customFormat="1" x14ac:dyDescent="0.25">
      <c r="A185" s="14">
        <v>45940.671527777777</v>
      </c>
      <c r="B185" s="15">
        <v>37.08</v>
      </c>
      <c r="C185" s="16">
        <v>1</v>
      </c>
      <c r="D185" s="17" t="s">
        <v>24</v>
      </c>
      <c r="E185" s="17" t="s">
        <v>24</v>
      </c>
      <c r="F185" s="14">
        <v>45943.600694444445</v>
      </c>
      <c r="G185" s="3" t="s">
        <v>754</v>
      </c>
      <c r="H185" s="34" t="s">
        <v>2562</v>
      </c>
      <c r="I185" s="2" t="s">
        <v>755</v>
      </c>
      <c r="J185" s="2" t="s">
        <v>756</v>
      </c>
      <c r="K185" s="2">
        <v>1307</v>
      </c>
      <c r="L185" s="2" t="s">
        <v>247</v>
      </c>
      <c r="M185" s="2" t="s">
        <v>757</v>
      </c>
      <c r="N185" s="2" t="s">
        <v>758</v>
      </c>
      <c r="O185" s="17" t="s">
        <v>74</v>
      </c>
      <c r="P185" s="17" t="s">
        <v>759</v>
      </c>
      <c r="Q185" s="16">
        <v>1700</v>
      </c>
      <c r="R185" s="2">
        <v>36</v>
      </c>
      <c r="S185" s="2">
        <v>30</v>
      </c>
      <c r="T185" s="2">
        <v>11</v>
      </c>
      <c r="U185" s="17">
        <v>1980</v>
      </c>
      <c r="V185" s="2">
        <v>3.5251072694813E+43</v>
      </c>
      <c r="W185" s="2" t="s">
        <v>760</v>
      </c>
    </row>
    <row r="186" spans="1:23" s="18" customFormat="1" x14ac:dyDescent="0.25">
      <c r="A186" s="19">
        <v>45940.671527777777</v>
      </c>
      <c r="B186" s="20">
        <v>37.08</v>
      </c>
      <c r="C186" s="21">
        <v>2</v>
      </c>
      <c r="D186" s="22" t="s">
        <v>23</v>
      </c>
      <c r="E186" s="22" t="s">
        <v>24</v>
      </c>
      <c r="F186" s="19">
        <v>45944.401388888888</v>
      </c>
      <c r="G186" s="23" t="s">
        <v>761</v>
      </c>
      <c r="H186" s="35" t="s">
        <v>2562</v>
      </c>
      <c r="I186" s="24" t="s">
        <v>762</v>
      </c>
      <c r="J186" s="24" t="s">
        <v>763</v>
      </c>
      <c r="K186" s="24">
        <v>218</v>
      </c>
      <c r="L186" s="24" t="s">
        <v>56</v>
      </c>
      <c r="M186" s="24" t="s">
        <v>764</v>
      </c>
      <c r="N186" s="24" t="s">
        <v>132</v>
      </c>
      <c r="O186" s="22" t="s">
        <v>41</v>
      </c>
      <c r="P186" s="22" t="s">
        <v>765</v>
      </c>
      <c r="Q186" s="21">
        <v>1700</v>
      </c>
      <c r="R186" s="24">
        <v>36</v>
      </c>
      <c r="S186" s="24">
        <v>30</v>
      </c>
      <c r="T186" s="24">
        <v>11</v>
      </c>
      <c r="U186" s="22">
        <v>1980</v>
      </c>
      <c r="V186" s="24">
        <v>3.5251072694813E+43</v>
      </c>
      <c r="W186" s="24" t="s">
        <v>766</v>
      </c>
    </row>
    <row r="187" spans="1:23" s="25" customFormat="1" x14ac:dyDescent="0.25">
      <c r="A187" s="14">
        <v>45940.671527777777</v>
      </c>
      <c r="B187" s="15">
        <v>57.59</v>
      </c>
      <c r="C187" s="16">
        <v>4</v>
      </c>
      <c r="D187" s="17" t="s">
        <v>23</v>
      </c>
      <c r="E187" s="17" t="s">
        <v>24</v>
      </c>
      <c r="F187" s="14">
        <v>45943.511805555558</v>
      </c>
      <c r="G187" s="3" t="s">
        <v>1360</v>
      </c>
      <c r="H187" s="34" t="s">
        <v>2562</v>
      </c>
      <c r="I187" s="2" t="s">
        <v>1361</v>
      </c>
      <c r="J187" s="2" t="s">
        <v>1362</v>
      </c>
      <c r="K187" s="2">
        <v>26</v>
      </c>
      <c r="L187" s="2" t="s">
        <v>110</v>
      </c>
      <c r="M187" s="2" t="s">
        <v>1363</v>
      </c>
      <c r="N187" s="2" t="s">
        <v>1364</v>
      </c>
      <c r="O187" s="17" t="s">
        <v>51</v>
      </c>
      <c r="P187" s="17" t="s">
        <v>1365</v>
      </c>
      <c r="Q187" s="16">
        <v>1700</v>
      </c>
      <c r="R187" s="2">
        <v>36</v>
      </c>
      <c r="S187" s="2">
        <v>30</v>
      </c>
      <c r="T187" s="2">
        <v>11</v>
      </c>
      <c r="U187" s="17">
        <v>1980</v>
      </c>
      <c r="V187" s="2">
        <v>3.5251072694813E+43</v>
      </c>
      <c r="W187" s="2" t="s">
        <v>1366</v>
      </c>
    </row>
    <row r="188" spans="1:23" s="18" customFormat="1" x14ac:dyDescent="0.25">
      <c r="A188" s="26">
        <v>45940.671527777777</v>
      </c>
      <c r="B188" s="27">
        <v>98.45</v>
      </c>
      <c r="C188" s="28">
        <v>7</v>
      </c>
      <c r="D188" s="29" t="s">
        <v>23</v>
      </c>
      <c r="E188" s="29" t="s">
        <v>24</v>
      </c>
      <c r="F188" s="26">
        <v>45944.098611111112</v>
      </c>
      <c r="G188" s="30" t="s">
        <v>1367</v>
      </c>
      <c r="H188" s="33" t="s">
        <v>35</v>
      </c>
      <c r="I188" s="31" t="s">
        <v>1368</v>
      </c>
      <c r="J188" s="31" t="s">
        <v>1369</v>
      </c>
      <c r="K188" s="31">
        <v>0</v>
      </c>
      <c r="L188" s="31" t="s">
        <v>1370</v>
      </c>
      <c r="M188" s="31" t="s">
        <v>1371</v>
      </c>
      <c r="N188" s="31" t="s">
        <v>1372</v>
      </c>
      <c r="O188" s="29" t="s">
        <v>80</v>
      </c>
      <c r="P188" s="29" t="s">
        <v>1373</v>
      </c>
      <c r="Q188" s="28">
        <v>1700</v>
      </c>
      <c r="R188" s="31">
        <v>36</v>
      </c>
      <c r="S188" s="31">
        <v>30</v>
      </c>
      <c r="T188" s="31">
        <v>11</v>
      </c>
      <c r="U188" s="29">
        <v>1980</v>
      </c>
      <c r="V188" s="31">
        <v>3.5251072694813E+43</v>
      </c>
      <c r="W188" s="31" t="s">
        <v>1374</v>
      </c>
    </row>
    <row r="189" spans="1:23" s="32" customFormat="1" x14ac:dyDescent="0.25">
      <c r="A189" s="14">
        <v>45940.671527777777</v>
      </c>
      <c r="B189" s="15">
        <v>98.45</v>
      </c>
      <c r="C189" s="16">
        <v>6</v>
      </c>
      <c r="D189" s="17" t="s">
        <v>23</v>
      </c>
      <c r="E189" s="17" t="s">
        <v>23</v>
      </c>
      <c r="F189" s="14">
        <v>45944.397222222222</v>
      </c>
      <c r="G189" s="3" t="s">
        <v>767</v>
      </c>
      <c r="H189" s="34" t="s">
        <v>2564</v>
      </c>
      <c r="I189" s="2" t="s">
        <v>768</v>
      </c>
      <c r="J189" s="2" t="s">
        <v>769</v>
      </c>
      <c r="K189" s="2">
        <v>27</v>
      </c>
      <c r="L189" s="2" t="s">
        <v>247</v>
      </c>
      <c r="M189" s="2" t="s">
        <v>770</v>
      </c>
      <c r="N189" s="2" t="s">
        <v>771</v>
      </c>
      <c r="O189" s="17" t="s">
        <v>80</v>
      </c>
      <c r="P189" s="17" t="s">
        <v>772</v>
      </c>
      <c r="Q189" s="16">
        <v>1700</v>
      </c>
      <c r="R189" s="2">
        <v>36</v>
      </c>
      <c r="S189" s="2">
        <v>30</v>
      </c>
      <c r="T189" s="2">
        <v>11</v>
      </c>
      <c r="U189" s="17">
        <v>1980</v>
      </c>
      <c r="V189" s="2">
        <v>3.5251072694813E+43</v>
      </c>
      <c r="W189" s="2" t="s">
        <v>773</v>
      </c>
    </row>
    <row r="190" spans="1:23" s="18" customFormat="1" x14ac:dyDescent="0.25">
      <c r="A190" s="19">
        <v>45940.671527777777</v>
      </c>
      <c r="B190" s="20">
        <v>37.08</v>
      </c>
      <c r="C190" s="21">
        <v>1</v>
      </c>
      <c r="D190" s="22" t="s">
        <v>24</v>
      </c>
      <c r="E190" s="22" t="s">
        <v>24</v>
      </c>
      <c r="F190" s="19">
        <v>45943.539583333331</v>
      </c>
      <c r="G190" s="23" t="s">
        <v>774</v>
      </c>
      <c r="H190" s="35" t="s">
        <v>2562</v>
      </c>
      <c r="I190" s="24" t="s">
        <v>775</v>
      </c>
      <c r="J190" s="24" t="s">
        <v>776</v>
      </c>
      <c r="K190" s="24">
        <v>146</v>
      </c>
      <c r="L190" s="24" t="s">
        <v>777</v>
      </c>
      <c r="M190" s="24" t="s">
        <v>778</v>
      </c>
      <c r="N190" s="24" t="s">
        <v>82</v>
      </c>
      <c r="O190" s="22" t="s">
        <v>41</v>
      </c>
      <c r="P190" s="22" t="s">
        <v>779</v>
      </c>
      <c r="Q190" s="21">
        <v>1700</v>
      </c>
      <c r="R190" s="24">
        <v>36</v>
      </c>
      <c r="S190" s="24">
        <v>30</v>
      </c>
      <c r="T190" s="24">
        <v>11</v>
      </c>
      <c r="U190" s="22">
        <v>1980</v>
      </c>
      <c r="V190" s="24">
        <v>3.5251072694813E+43</v>
      </c>
      <c r="W190" s="24" t="s">
        <v>780</v>
      </c>
    </row>
    <row r="191" spans="1:23" s="25" customFormat="1" x14ac:dyDescent="0.25">
      <c r="A191" s="14">
        <v>45940.671527777777</v>
      </c>
      <c r="B191" s="15">
        <v>98.45</v>
      </c>
      <c r="C191" s="16">
        <v>5</v>
      </c>
      <c r="D191" s="17" t="s">
        <v>23</v>
      </c>
      <c r="E191" s="17" t="s">
        <v>24</v>
      </c>
      <c r="F191" s="14">
        <v>45944.637499999997</v>
      </c>
      <c r="G191" s="3" t="s">
        <v>781</v>
      </c>
      <c r="H191" s="34" t="s">
        <v>2562</v>
      </c>
      <c r="I191" s="2" t="s">
        <v>782</v>
      </c>
      <c r="J191" s="2" t="s">
        <v>783</v>
      </c>
      <c r="K191" s="2">
        <v>61</v>
      </c>
      <c r="L191" s="2" t="s">
        <v>784</v>
      </c>
      <c r="M191" s="2" t="s">
        <v>785</v>
      </c>
      <c r="N191" s="2" t="s">
        <v>126</v>
      </c>
      <c r="O191" s="17" t="s">
        <v>53</v>
      </c>
      <c r="P191" s="17" t="s">
        <v>786</v>
      </c>
      <c r="Q191" s="16">
        <v>1700</v>
      </c>
      <c r="R191" s="2">
        <v>36</v>
      </c>
      <c r="S191" s="2">
        <v>30</v>
      </c>
      <c r="T191" s="2">
        <v>11</v>
      </c>
      <c r="U191" s="17">
        <v>1980</v>
      </c>
      <c r="V191" s="2">
        <v>3.5251072694813E+43</v>
      </c>
      <c r="W191" s="2" t="s">
        <v>787</v>
      </c>
    </row>
    <row r="192" spans="1:23" s="18" customFormat="1" x14ac:dyDescent="0.25">
      <c r="A192" s="26">
        <v>45940.671527777777</v>
      </c>
      <c r="B192" s="27">
        <v>72.37</v>
      </c>
      <c r="C192" s="28">
        <v>4</v>
      </c>
      <c r="D192" s="29" t="s">
        <v>23</v>
      </c>
      <c r="E192" s="29" t="s">
        <v>24</v>
      </c>
      <c r="F192" s="26">
        <v>45945.334027777775</v>
      </c>
      <c r="G192" s="30" t="s">
        <v>1375</v>
      </c>
      <c r="H192" s="33" t="s">
        <v>2563</v>
      </c>
      <c r="I192" s="31" t="s">
        <v>1376</v>
      </c>
      <c r="J192" s="31" t="s">
        <v>1377</v>
      </c>
      <c r="K192" s="31">
        <v>71</v>
      </c>
      <c r="L192" s="31" t="s">
        <v>1378</v>
      </c>
      <c r="M192" s="31" t="s">
        <v>1379</v>
      </c>
      <c r="N192" s="31" t="s">
        <v>1380</v>
      </c>
      <c r="O192" s="29" t="s">
        <v>47</v>
      </c>
      <c r="P192" s="29" t="s">
        <v>1381</v>
      </c>
      <c r="Q192" s="28">
        <v>1700</v>
      </c>
      <c r="R192" s="31">
        <v>36</v>
      </c>
      <c r="S192" s="31">
        <v>30</v>
      </c>
      <c r="T192" s="31">
        <v>11</v>
      </c>
      <c r="U192" s="29">
        <v>1980</v>
      </c>
      <c r="V192" s="31">
        <v>3.5251072694813E+43</v>
      </c>
      <c r="W192" s="31" t="s">
        <v>1382</v>
      </c>
    </row>
    <row r="193" spans="1:23" s="32" customFormat="1" x14ac:dyDescent="0.25">
      <c r="A193" s="14">
        <v>45940.671527777777</v>
      </c>
      <c r="B193" s="15">
        <v>98.45</v>
      </c>
      <c r="C193" s="16">
        <v>4</v>
      </c>
      <c r="D193" s="17" t="s">
        <v>23</v>
      </c>
      <c r="E193" s="17" t="s">
        <v>24</v>
      </c>
      <c r="F193" s="14">
        <v>45945.436805555553</v>
      </c>
      <c r="G193" s="3" t="s">
        <v>788</v>
      </c>
      <c r="H193" s="34" t="s">
        <v>2562</v>
      </c>
      <c r="I193" s="2" t="s">
        <v>789</v>
      </c>
      <c r="J193" s="2" t="s">
        <v>790</v>
      </c>
      <c r="K193" s="2">
        <v>51</v>
      </c>
      <c r="L193" s="2" t="s">
        <v>56</v>
      </c>
      <c r="M193" s="2" t="s">
        <v>791</v>
      </c>
      <c r="N193" s="2" t="s">
        <v>792</v>
      </c>
      <c r="O193" s="17" t="s">
        <v>62</v>
      </c>
      <c r="P193" s="17" t="s">
        <v>793</v>
      </c>
      <c r="Q193" s="16">
        <v>1700</v>
      </c>
      <c r="R193" s="2">
        <v>36</v>
      </c>
      <c r="S193" s="2">
        <v>30</v>
      </c>
      <c r="T193" s="2">
        <v>11</v>
      </c>
      <c r="U193" s="17">
        <v>1980</v>
      </c>
      <c r="V193" s="2">
        <v>3.5251072694813E+43</v>
      </c>
      <c r="W193" s="2" t="s">
        <v>794</v>
      </c>
    </row>
    <row r="194" spans="1:23" s="18" customFormat="1" x14ac:dyDescent="0.25">
      <c r="A194" s="19">
        <v>45940.671527777777</v>
      </c>
      <c r="B194" s="20">
        <v>98.45</v>
      </c>
      <c r="C194" s="21">
        <v>6</v>
      </c>
      <c r="D194" s="22" t="s">
        <v>23</v>
      </c>
      <c r="E194" s="22" t="s">
        <v>24</v>
      </c>
      <c r="F194" s="19">
        <v>45944.402083333334</v>
      </c>
      <c r="G194" s="23" t="s">
        <v>795</v>
      </c>
      <c r="H194" s="35" t="s">
        <v>2562</v>
      </c>
      <c r="I194" s="24" t="s">
        <v>796</v>
      </c>
      <c r="J194" s="24" t="s">
        <v>797</v>
      </c>
      <c r="K194" s="24">
        <v>310</v>
      </c>
      <c r="L194" s="24" t="s">
        <v>247</v>
      </c>
      <c r="M194" s="24" t="s">
        <v>798</v>
      </c>
      <c r="N194" s="24" t="s">
        <v>799</v>
      </c>
      <c r="O194" s="22" t="s">
        <v>80</v>
      </c>
      <c r="P194" s="22" t="s">
        <v>800</v>
      </c>
      <c r="Q194" s="21">
        <v>1700</v>
      </c>
      <c r="R194" s="24">
        <v>36</v>
      </c>
      <c r="S194" s="24">
        <v>30</v>
      </c>
      <c r="T194" s="24">
        <v>11</v>
      </c>
      <c r="U194" s="22">
        <v>1980</v>
      </c>
      <c r="V194" s="24">
        <v>3.5251072694813E+43</v>
      </c>
      <c r="W194" s="24" t="s">
        <v>801</v>
      </c>
    </row>
    <row r="195" spans="1:23" s="25" customFormat="1" x14ac:dyDescent="0.25">
      <c r="A195" s="14">
        <v>45940.671527777777</v>
      </c>
      <c r="B195" s="15">
        <v>72.37</v>
      </c>
      <c r="C195" s="16">
        <v>4</v>
      </c>
      <c r="D195" s="17" t="s">
        <v>23</v>
      </c>
      <c r="E195" s="17" t="s">
        <v>24</v>
      </c>
      <c r="F195" s="14">
        <v>45943.618750000001</v>
      </c>
      <c r="G195" s="3" t="s">
        <v>802</v>
      </c>
      <c r="H195" s="34" t="s">
        <v>35</v>
      </c>
      <c r="I195" s="2" t="s">
        <v>803</v>
      </c>
      <c r="J195" s="2" t="s">
        <v>804</v>
      </c>
      <c r="K195" s="2">
        <v>18</v>
      </c>
      <c r="L195" s="2" t="s">
        <v>805</v>
      </c>
      <c r="M195" s="2" t="s">
        <v>64</v>
      </c>
      <c r="N195" s="2" t="s">
        <v>806</v>
      </c>
      <c r="O195" s="17" t="s">
        <v>47</v>
      </c>
      <c r="P195" s="17" t="s">
        <v>807</v>
      </c>
      <c r="Q195" s="16">
        <v>1700</v>
      </c>
      <c r="R195" s="2">
        <v>36</v>
      </c>
      <c r="S195" s="2">
        <v>30</v>
      </c>
      <c r="T195" s="2">
        <v>11</v>
      </c>
      <c r="U195" s="17">
        <v>1980</v>
      </c>
      <c r="V195" s="2">
        <v>3.5251072694813E+43</v>
      </c>
      <c r="W195" s="2" t="s">
        <v>808</v>
      </c>
    </row>
    <row r="196" spans="1:23" s="18" customFormat="1" x14ac:dyDescent="0.25">
      <c r="A196" s="26">
        <v>45940.671527777777</v>
      </c>
      <c r="B196" s="27">
        <v>57.59</v>
      </c>
      <c r="C196" s="28">
        <v>5</v>
      </c>
      <c r="D196" s="29" t="s">
        <v>23</v>
      </c>
      <c r="E196" s="29" t="s">
        <v>23</v>
      </c>
      <c r="F196" s="26">
        <v>45944.530555555553</v>
      </c>
      <c r="G196" s="30" t="s">
        <v>809</v>
      </c>
      <c r="H196" s="34" t="s">
        <v>2564</v>
      </c>
      <c r="I196" s="31" t="s">
        <v>810</v>
      </c>
      <c r="J196" s="31" t="s">
        <v>811</v>
      </c>
      <c r="K196" s="31">
        <v>800</v>
      </c>
      <c r="L196" s="31" t="s">
        <v>812</v>
      </c>
      <c r="M196" s="31" t="s">
        <v>813</v>
      </c>
      <c r="N196" s="31" t="s">
        <v>813</v>
      </c>
      <c r="O196" s="29" t="s">
        <v>41</v>
      </c>
      <c r="P196" s="29" t="s">
        <v>814</v>
      </c>
      <c r="Q196" s="28">
        <v>1700</v>
      </c>
      <c r="R196" s="31">
        <v>36</v>
      </c>
      <c r="S196" s="31">
        <v>30</v>
      </c>
      <c r="T196" s="31">
        <v>11</v>
      </c>
      <c r="U196" s="29">
        <v>1980</v>
      </c>
      <c r="V196" s="31">
        <v>3.5251072694813E+43</v>
      </c>
      <c r="W196" s="31" t="s">
        <v>815</v>
      </c>
    </row>
    <row r="197" spans="1:23" s="32" customFormat="1" x14ac:dyDescent="0.25">
      <c r="A197" s="14">
        <v>45940.671527777777</v>
      </c>
      <c r="B197" s="15">
        <v>64.58</v>
      </c>
      <c r="C197" s="16">
        <v>1</v>
      </c>
      <c r="D197" s="17" t="s">
        <v>23</v>
      </c>
      <c r="E197" s="17" t="s">
        <v>24</v>
      </c>
      <c r="F197" s="14">
        <v>45940.948611111111</v>
      </c>
      <c r="G197" s="3" t="s">
        <v>816</v>
      </c>
      <c r="H197" s="34" t="s">
        <v>35</v>
      </c>
      <c r="I197" s="2" t="s">
        <v>817</v>
      </c>
      <c r="J197" s="2" t="s">
        <v>818</v>
      </c>
      <c r="K197" s="2">
        <v>799</v>
      </c>
      <c r="L197" s="2">
        <v>802</v>
      </c>
      <c r="M197" s="2" t="s">
        <v>819</v>
      </c>
      <c r="N197" s="2" t="s">
        <v>93</v>
      </c>
      <c r="O197" s="17" t="s">
        <v>94</v>
      </c>
      <c r="P197" s="17" t="s">
        <v>820</v>
      </c>
      <c r="Q197" s="16">
        <v>1700</v>
      </c>
      <c r="R197" s="2">
        <v>36</v>
      </c>
      <c r="S197" s="2">
        <v>30</v>
      </c>
      <c r="T197" s="2">
        <v>11</v>
      </c>
      <c r="U197" s="17">
        <v>1980</v>
      </c>
      <c r="V197" s="2">
        <v>3.5251072694813E+43</v>
      </c>
      <c r="W197" s="2" t="s">
        <v>821</v>
      </c>
    </row>
    <row r="198" spans="1:23" s="18" customFormat="1" x14ac:dyDescent="0.25">
      <c r="A198" s="19">
        <v>45940.671527777777</v>
      </c>
      <c r="B198" s="20">
        <v>37.08</v>
      </c>
      <c r="C198" s="21">
        <v>2</v>
      </c>
      <c r="D198" s="22" t="s">
        <v>23</v>
      </c>
      <c r="E198" s="22" t="s">
        <v>24</v>
      </c>
      <c r="F198" s="19">
        <v>45943.609027777777</v>
      </c>
      <c r="G198" s="23" t="s">
        <v>1383</v>
      </c>
      <c r="H198" s="35" t="s">
        <v>2562</v>
      </c>
      <c r="I198" s="24" t="s">
        <v>1384</v>
      </c>
      <c r="J198" s="24" t="s">
        <v>1385</v>
      </c>
      <c r="K198" s="24">
        <v>197</v>
      </c>
      <c r="L198" s="32"/>
      <c r="M198" s="24" t="s">
        <v>1386</v>
      </c>
      <c r="N198" s="24" t="s">
        <v>100</v>
      </c>
      <c r="O198" s="22" t="s">
        <v>97</v>
      </c>
      <c r="P198" s="22" t="s">
        <v>1387</v>
      </c>
      <c r="Q198" s="21">
        <v>1700</v>
      </c>
      <c r="R198" s="24">
        <v>36</v>
      </c>
      <c r="S198" s="24">
        <v>30</v>
      </c>
      <c r="T198" s="24">
        <v>11</v>
      </c>
      <c r="U198" s="22">
        <v>1980</v>
      </c>
      <c r="V198" s="24">
        <v>3.5251072694813E+43</v>
      </c>
      <c r="W198" s="24" t="s">
        <v>1388</v>
      </c>
    </row>
    <row r="199" spans="1:23" s="25" customFormat="1" x14ac:dyDescent="0.25">
      <c r="A199" s="14">
        <v>45940.671527777777</v>
      </c>
      <c r="B199" s="15">
        <v>37.08</v>
      </c>
      <c r="C199" s="16">
        <v>2</v>
      </c>
      <c r="D199" s="17" t="s">
        <v>23</v>
      </c>
      <c r="E199" s="17" t="s">
        <v>24</v>
      </c>
      <c r="F199" s="14">
        <v>45943.470138888886</v>
      </c>
      <c r="G199" s="3" t="s">
        <v>1389</v>
      </c>
      <c r="H199" s="34" t="s">
        <v>2562</v>
      </c>
      <c r="I199" s="2" t="s">
        <v>1390</v>
      </c>
      <c r="J199" s="2" t="s">
        <v>1391</v>
      </c>
      <c r="K199" s="2">
        <v>613</v>
      </c>
      <c r="L199" s="2" t="s">
        <v>247</v>
      </c>
      <c r="M199" s="2" t="s">
        <v>1392</v>
      </c>
      <c r="N199" s="2" t="s">
        <v>100</v>
      </c>
      <c r="O199" s="17" t="s">
        <v>97</v>
      </c>
      <c r="P199" s="17" t="s">
        <v>1393</v>
      </c>
      <c r="Q199" s="16">
        <v>1700</v>
      </c>
      <c r="R199" s="2">
        <v>36</v>
      </c>
      <c r="S199" s="2">
        <v>30</v>
      </c>
      <c r="T199" s="2">
        <v>11</v>
      </c>
      <c r="U199" s="17">
        <v>1980</v>
      </c>
      <c r="V199" s="2">
        <v>3.5251072694813E+43</v>
      </c>
      <c r="W199" s="2" t="s">
        <v>1394</v>
      </c>
    </row>
    <row r="200" spans="1:23" s="18" customFormat="1" x14ac:dyDescent="0.25">
      <c r="A200" s="26">
        <v>45940.671527777777</v>
      </c>
      <c r="B200" s="27">
        <v>72.37</v>
      </c>
      <c r="C200" s="28">
        <v>4</v>
      </c>
      <c r="D200" s="29" t="s">
        <v>23</v>
      </c>
      <c r="E200" s="29" t="s">
        <v>23</v>
      </c>
      <c r="F200" s="26">
        <v>45944.654166666667</v>
      </c>
      <c r="G200" s="30" t="s">
        <v>822</v>
      </c>
      <c r="H200" s="33" t="s">
        <v>2564</v>
      </c>
      <c r="I200" s="31" t="s">
        <v>823</v>
      </c>
      <c r="J200" s="31" t="s">
        <v>824</v>
      </c>
      <c r="K200" s="31">
        <v>119</v>
      </c>
      <c r="L200" s="31" t="s">
        <v>247</v>
      </c>
      <c r="M200" s="31" t="s">
        <v>64</v>
      </c>
      <c r="N200" s="31" t="s">
        <v>825</v>
      </c>
      <c r="O200" s="29" t="s">
        <v>47</v>
      </c>
      <c r="P200" s="29" t="s">
        <v>826</v>
      </c>
      <c r="Q200" s="28">
        <v>1700</v>
      </c>
      <c r="R200" s="31">
        <v>36</v>
      </c>
      <c r="S200" s="31">
        <v>30</v>
      </c>
      <c r="T200" s="31">
        <v>11</v>
      </c>
      <c r="U200" s="29">
        <v>1980</v>
      </c>
      <c r="V200" s="31">
        <v>3.5251072694813E+43</v>
      </c>
      <c r="W200" s="31" t="s">
        <v>827</v>
      </c>
    </row>
    <row r="201" spans="1:23" s="32" customFormat="1" x14ac:dyDescent="0.25">
      <c r="A201" s="14">
        <v>45940.671527777777</v>
      </c>
      <c r="B201" s="15">
        <v>74.87</v>
      </c>
      <c r="C201" s="16">
        <v>4</v>
      </c>
      <c r="D201" s="17" t="s">
        <v>23</v>
      </c>
      <c r="E201" s="17" t="s">
        <v>24</v>
      </c>
      <c r="F201" s="14">
        <v>45945.4</v>
      </c>
      <c r="G201" s="3" t="s">
        <v>1395</v>
      </c>
      <c r="H201" s="34" t="s">
        <v>2563</v>
      </c>
      <c r="I201" s="2" t="s">
        <v>1396</v>
      </c>
      <c r="J201" s="2" t="s">
        <v>1397</v>
      </c>
      <c r="K201" s="2">
        <v>3</v>
      </c>
      <c r="L201" s="2" t="s">
        <v>113</v>
      </c>
      <c r="M201" s="2" t="s">
        <v>1398</v>
      </c>
      <c r="N201" s="2" t="s">
        <v>1399</v>
      </c>
      <c r="O201" s="17" t="s">
        <v>71</v>
      </c>
      <c r="P201" s="17" t="s">
        <v>1400</v>
      </c>
      <c r="Q201" s="16">
        <v>1700</v>
      </c>
      <c r="R201" s="2">
        <v>36</v>
      </c>
      <c r="S201" s="2">
        <v>30</v>
      </c>
      <c r="T201" s="2">
        <v>11</v>
      </c>
      <c r="U201" s="17">
        <v>1980</v>
      </c>
      <c r="V201" s="2">
        <v>3.5251072694813E+43</v>
      </c>
      <c r="W201" s="2" t="s">
        <v>1401</v>
      </c>
    </row>
    <row r="202" spans="1:23" s="18" customFormat="1" x14ac:dyDescent="0.25">
      <c r="A202" s="19">
        <v>45940.671527777777</v>
      </c>
      <c r="B202" s="20">
        <v>50.85</v>
      </c>
      <c r="C202" s="21">
        <v>2</v>
      </c>
      <c r="D202" s="22" t="s">
        <v>23</v>
      </c>
      <c r="E202" s="22" t="s">
        <v>24</v>
      </c>
      <c r="F202" s="19">
        <v>45945.337500000001</v>
      </c>
      <c r="G202" s="23" t="s">
        <v>828</v>
      </c>
      <c r="H202" s="35" t="s">
        <v>2563</v>
      </c>
      <c r="I202" s="24" t="s">
        <v>829</v>
      </c>
      <c r="J202" s="24" t="s">
        <v>830</v>
      </c>
      <c r="K202" s="24">
        <v>557</v>
      </c>
      <c r="L202" s="24" t="s">
        <v>831</v>
      </c>
      <c r="M202" s="24" t="s">
        <v>832</v>
      </c>
      <c r="N202" s="24" t="s">
        <v>833</v>
      </c>
      <c r="O202" s="22" t="s">
        <v>47</v>
      </c>
      <c r="P202" s="22" t="s">
        <v>834</v>
      </c>
      <c r="Q202" s="21">
        <v>1700</v>
      </c>
      <c r="R202" s="24">
        <v>36</v>
      </c>
      <c r="S202" s="24">
        <v>30</v>
      </c>
      <c r="T202" s="24">
        <v>11</v>
      </c>
      <c r="U202" s="22">
        <v>1980</v>
      </c>
      <c r="V202" s="24">
        <v>3.5251072694813E+43</v>
      </c>
      <c r="W202" s="24" t="s">
        <v>835</v>
      </c>
    </row>
    <row r="203" spans="1:23" s="25" customFormat="1" x14ac:dyDescent="0.25">
      <c r="A203" s="14">
        <v>45940.671527777777</v>
      </c>
      <c r="B203" s="15">
        <v>48.81</v>
      </c>
      <c r="C203" s="16">
        <v>2</v>
      </c>
      <c r="D203" s="17" t="s">
        <v>23</v>
      </c>
      <c r="E203" s="17" t="s">
        <v>23</v>
      </c>
      <c r="F203" s="14">
        <v>45944.36041666667</v>
      </c>
      <c r="G203" s="3" t="s">
        <v>1402</v>
      </c>
      <c r="H203" s="34" t="s">
        <v>2562</v>
      </c>
      <c r="I203" s="2" t="s">
        <v>1403</v>
      </c>
      <c r="J203" s="2" t="s">
        <v>1404</v>
      </c>
      <c r="K203" s="2">
        <v>72</v>
      </c>
      <c r="L203" s="2" t="s">
        <v>76</v>
      </c>
      <c r="M203" s="2" t="s">
        <v>1405</v>
      </c>
      <c r="N203" s="2" t="s">
        <v>1406</v>
      </c>
      <c r="O203" s="17" t="s">
        <v>51</v>
      </c>
      <c r="P203" s="17" t="s">
        <v>1407</v>
      </c>
      <c r="Q203" s="16">
        <v>1700</v>
      </c>
      <c r="R203" s="2">
        <v>36</v>
      </c>
      <c r="S203" s="2">
        <v>30</v>
      </c>
      <c r="T203" s="2">
        <v>11</v>
      </c>
      <c r="U203" s="17">
        <v>1980</v>
      </c>
      <c r="V203" s="2">
        <v>3.5251072694813E+43</v>
      </c>
      <c r="W203" s="2" t="s">
        <v>1408</v>
      </c>
    </row>
    <row r="204" spans="1:23" s="18" customFormat="1" x14ac:dyDescent="0.25">
      <c r="A204" s="26">
        <v>45940.671527777777</v>
      </c>
      <c r="B204" s="27">
        <v>57.59</v>
      </c>
      <c r="C204" s="28">
        <v>2</v>
      </c>
      <c r="D204" s="29" t="s">
        <v>23</v>
      </c>
      <c r="E204" s="29" t="s">
        <v>24</v>
      </c>
      <c r="F204" s="26">
        <v>45943.461805555555</v>
      </c>
      <c r="G204" s="30" t="s">
        <v>836</v>
      </c>
      <c r="H204" s="33" t="s">
        <v>2562</v>
      </c>
      <c r="I204" s="31" t="s">
        <v>837</v>
      </c>
      <c r="J204" s="31" t="s">
        <v>838</v>
      </c>
      <c r="K204" s="31">
        <v>2</v>
      </c>
      <c r="L204" s="31" t="s">
        <v>56</v>
      </c>
      <c r="M204" s="31" t="s">
        <v>839</v>
      </c>
      <c r="N204" s="31" t="s">
        <v>840</v>
      </c>
      <c r="O204" s="29" t="s">
        <v>51</v>
      </c>
      <c r="P204" s="29" t="s">
        <v>841</v>
      </c>
      <c r="Q204" s="28">
        <v>1700</v>
      </c>
      <c r="R204" s="31">
        <v>36</v>
      </c>
      <c r="S204" s="31">
        <v>30</v>
      </c>
      <c r="T204" s="31">
        <v>11</v>
      </c>
      <c r="U204" s="29">
        <v>1980</v>
      </c>
      <c r="V204" s="31">
        <v>3.5251072694813E+43</v>
      </c>
      <c r="W204" s="31" t="s">
        <v>842</v>
      </c>
    </row>
    <row r="205" spans="1:23" s="32" customFormat="1" x14ac:dyDescent="0.25">
      <c r="A205" s="14">
        <v>45940.671527777777</v>
      </c>
      <c r="B205" s="15">
        <v>98.45</v>
      </c>
      <c r="C205" s="16">
        <v>4</v>
      </c>
      <c r="D205" s="17" t="s">
        <v>23</v>
      </c>
      <c r="E205" s="17" t="s">
        <v>24</v>
      </c>
      <c r="F205" s="14">
        <v>45944.76458333333</v>
      </c>
      <c r="G205" s="3" t="s">
        <v>843</v>
      </c>
      <c r="H205" s="34" t="s">
        <v>35</v>
      </c>
      <c r="I205" s="2" t="s">
        <v>844</v>
      </c>
      <c r="J205" s="2" t="s">
        <v>845</v>
      </c>
      <c r="K205" s="2">
        <v>95</v>
      </c>
      <c r="L205" s="2" t="s">
        <v>76</v>
      </c>
      <c r="M205" s="2" t="s">
        <v>64</v>
      </c>
      <c r="N205" s="2" t="s">
        <v>846</v>
      </c>
      <c r="O205" s="17" t="s">
        <v>62</v>
      </c>
      <c r="P205" s="17" t="s">
        <v>847</v>
      </c>
      <c r="Q205" s="16">
        <v>1700</v>
      </c>
      <c r="R205" s="2">
        <v>36</v>
      </c>
      <c r="S205" s="2">
        <v>30</v>
      </c>
      <c r="T205" s="2">
        <v>11</v>
      </c>
      <c r="U205" s="17">
        <v>1980</v>
      </c>
      <c r="V205" s="2">
        <v>3.5251072694813E+43</v>
      </c>
      <c r="W205" s="2" t="s">
        <v>848</v>
      </c>
    </row>
    <row r="206" spans="1:23" s="18" customFormat="1" x14ac:dyDescent="0.25">
      <c r="A206" s="19">
        <v>45940.671527777777</v>
      </c>
      <c r="B206" s="20">
        <v>72.37</v>
      </c>
      <c r="C206" s="21">
        <v>2</v>
      </c>
      <c r="D206" s="22" t="s">
        <v>23</v>
      </c>
      <c r="E206" s="22" t="s">
        <v>24</v>
      </c>
      <c r="F206" s="19">
        <v>45945.365277777775</v>
      </c>
      <c r="G206" s="23" t="s">
        <v>849</v>
      </c>
      <c r="H206" s="35" t="s">
        <v>2563</v>
      </c>
      <c r="I206" s="24" t="s">
        <v>850</v>
      </c>
      <c r="J206" s="24" t="s">
        <v>851</v>
      </c>
      <c r="K206" s="24">
        <v>280</v>
      </c>
      <c r="L206" s="24" t="s">
        <v>56</v>
      </c>
      <c r="M206" s="24" t="s">
        <v>852</v>
      </c>
      <c r="N206" s="24" t="s">
        <v>853</v>
      </c>
      <c r="O206" s="22" t="s">
        <v>47</v>
      </c>
      <c r="P206" s="22" t="s">
        <v>854</v>
      </c>
      <c r="Q206" s="21">
        <v>1700</v>
      </c>
      <c r="R206" s="24">
        <v>36</v>
      </c>
      <c r="S206" s="24">
        <v>30</v>
      </c>
      <c r="T206" s="24">
        <v>11</v>
      </c>
      <c r="U206" s="22">
        <v>1980</v>
      </c>
      <c r="V206" s="24">
        <v>3.5251072694813E+43</v>
      </c>
      <c r="W206" s="24" t="s">
        <v>855</v>
      </c>
    </row>
    <row r="207" spans="1:23" s="25" customFormat="1" x14ac:dyDescent="0.25">
      <c r="A207" s="14">
        <v>45940.671527777777</v>
      </c>
      <c r="B207" s="15">
        <v>86.62</v>
      </c>
      <c r="C207" s="16">
        <v>4</v>
      </c>
      <c r="D207" s="17" t="s">
        <v>23</v>
      </c>
      <c r="E207" s="17" t="s">
        <v>24</v>
      </c>
      <c r="F207" s="14">
        <v>45940.948611111111</v>
      </c>
      <c r="G207" s="3" t="s">
        <v>856</v>
      </c>
      <c r="H207" s="34" t="s">
        <v>35</v>
      </c>
      <c r="I207" s="2" t="s">
        <v>857</v>
      </c>
      <c r="J207" s="2" t="s">
        <v>858</v>
      </c>
      <c r="K207" s="2">
        <v>117</v>
      </c>
      <c r="L207" s="2" t="s">
        <v>859</v>
      </c>
      <c r="M207" s="2" t="s">
        <v>64</v>
      </c>
      <c r="N207" s="2" t="s">
        <v>860</v>
      </c>
      <c r="O207" s="17" t="s">
        <v>94</v>
      </c>
      <c r="P207" s="17" t="s">
        <v>861</v>
      </c>
      <c r="Q207" s="16">
        <v>1700</v>
      </c>
      <c r="R207" s="2">
        <v>36</v>
      </c>
      <c r="S207" s="2">
        <v>30</v>
      </c>
      <c r="T207" s="2">
        <v>11</v>
      </c>
      <c r="U207" s="17">
        <v>1980</v>
      </c>
      <c r="V207" s="2">
        <v>3.5251072694813E+43</v>
      </c>
      <c r="W207" s="2" t="s">
        <v>862</v>
      </c>
    </row>
    <row r="208" spans="1:23" s="18" customFormat="1" x14ac:dyDescent="0.25">
      <c r="A208" s="26">
        <v>45940.671527777777</v>
      </c>
      <c r="B208" s="27">
        <v>74.87</v>
      </c>
      <c r="C208" s="28">
        <v>2</v>
      </c>
      <c r="D208" s="29" t="s">
        <v>23</v>
      </c>
      <c r="E208" s="29" t="s">
        <v>24</v>
      </c>
      <c r="F208" s="26">
        <v>45943.472222222219</v>
      </c>
      <c r="G208" s="30" t="s">
        <v>1409</v>
      </c>
      <c r="H208" s="33" t="s">
        <v>2562</v>
      </c>
      <c r="I208" s="31" t="s">
        <v>1410</v>
      </c>
      <c r="J208" s="31" t="s">
        <v>1411</v>
      </c>
      <c r="K208" s="31">
        <v>1170</v>
      </c>
      <c r="L208" s="31" t="s">
        <v>1412</v>
      </c>
      <c r="M208" s="31" t="s">
        <v>1413</v>
      </c>
      <c r="N208" s="31" t="s">
        <v>625</v>
      </c>
      <c r="O208" s="29" t="s">
        <v>62</v>
      </c>
      <c r="P208" s="29" t="s">
        <v>1414</v>
      </c>
      <c r="Q208" s="28">
        <v>1700</v>
      </c>
      <c r="R208" s="31">
        <v>36</v>
      </c>
      <c r="S208" s="31">
        <v>30</v>
      </c>
      <c r="T208" s="31">
        <v>11</v>
      </c>
      <c r="U208" s="29">
        <v>1980</v>
      </c>
      <c r="V208" s="31">
        <v>3.5251072694813E+43</v>
      </c>
      <c r="W208" s="31" t="s">
        <v>1415</v>
      </c>
    </row>
    <row r="209" spans="1:23" s="32" customFormat="1" x14ac:dyDescent="0.25">
      <c r="A209" s="14">
        <v>45940.671527777777</v>
      </c>
      <c r="B209" s="15">
        <v>37.08</v>
      </c>
      <c r="C209" s="16">
        <v>1</v>
      </c>
      <c r="D209" s="17" t="s">
        <v>23</v>
      </c>
      <c r="E209" s="17" t="s">
        <v>23</v>
      </c>
      <c r="F209" s="14">
        <v>45943.650694444441</v>
      </c>
      <c r="G209" s="3" t="s">
        <v>1416</v>
      </c>
      <c r="H209" s="34" t="s">
        <v>2564</v>
      </c>
      <c r="I209" s="2" t="s">
        <v>1417</v>
      </c>
      <c r="J209" s="2" t="s">
        <v>1418</v>
      </c>
      <c r="K209" s="2">
        <v>515</v>
      </c>
      <c r="L209" s="2" t="s">
        <v>1419</v>
      </c>
      <c r="M209" s="2" t="s">
        <v>1420</v>
      </c>
      <c r="N209" s="2" t="s">
        <v>1421</v>
      </c>
      <c r="O209" s="17" t="s">
        <v>44</v>
      </c>
      <c r="P209" s="17" t="s">
        <v>1422</v>
      </c>
      <c r="Q209" s="16">
        <v>1700</v>
      </c>
      <c r="R209" s="2">
        <v>36</v>
      </c>
      <c r="S209" s="2">
        <v>30</v>
      </c>
      <c r="T209" s="2">
        <v>11</v>
      </c>
      <c r="U209" s="17">
        <v>1980</v>
      </c>
      <c r="V209" s="2">
        <v>3.5251072694813E+43</v>
      </c>
      <c r="W209" s="2" t="s">
        <v>1423</v>
      </c>
    </row>
    <row r="210" spans="1:23" s="18" customFormat="1" x14ac:dyDescent="0.25">
      <c r="A210" s="14">
        <v>45940.672222222223</v>
      </c>
      <c r="B210" s="15">
        <v>86.62</v>
      </c>
      <c r="C210" s="16">
        <v>10</v>
      </c>
      <c r="D210" s="17" t="s">
        <v>23</v>
      </c>
      <c r="E210" s="17" t="s">
        <v>24</v>
      </c>
      <c r="F210" s="14">
        <v>45944.513888888891</v>
      </c>
      <c r="G210" s="3" t="s">
        <v>1014</v>
      </c>
      <c r="H210" s="34" t="s">
        <v>35</v>
      </c>
      <c r="I210" s="2" t="s">
        <v>1015</v>
      </c>
      <c r="J210" s="2" t="s">
        <v>1016</v>
      </c>
      <c r="K210" s="2">
        <v>501</v>
      </c>
      <c r="L210" s="2" t="s">
        <v>247</v>
      </c>
      <c r="M210" s="2" t="s">
        <v>1017</v>
      </c>
      <c r="N210" s="2" t="s">
        <v>1018</v>
      </c>
      <c r="O210" s="17" t="s">
        <v>52</v>
      </c>
      <c r="P210" s="17" t="s">
        <v>1019</v>
      </c>
      <c r="Q210" s="16">
        <v>1700</v>
      </c>
      <c r="R210" s="2">
        <v>36</v>
      </c>
      <c r="S210" s="2">
        <v>30</v>
      </c>
      <c r="T210" s="2">
        <v>11</v>
      </c>
      <c r="U210" s="17">
        <v>1980</v>
      </c>
      <c r="V210" s="2">
        <v>3.5251072694813E+43</v>
      </c>
      <c r="W210" s="2" t="s">
        <v>1020</v>
      </c>
    </row>
    <row r="211" spans="1:23" s="25" customFormat="1" x14ac:dyDescent="0.25">
      <c r="A211" s="26">
        <v>45940.672222222223</v>
      </c>
      <c r="B211" s="27">
        <v>37.08</v>
      </c>
      <c r="C211" s="28">
        <v>4</v>
      </c>
      <c r="D211" s="29" t="s">
        <v>23</v>
      </c>
      <c r="E211" s="29" t="s">
        <v>23</v>
      </c>
      <c r="F211" s="26">
        <v>45945.462500000001</v>
      </c>
      <c r="G211" s="30" t="s">
        <v>1021</v>
      </c>
      <c r="H211" s="33" t="s">
        <v>2562</v>
      </c>
      <c r="I211" s="31" t="s">
        <v>1022</v>
      </c>
      <c r="J211" s="31" t="s">
        <v>1023</v>
      </c>
      <c r="K211" s="31">
        <v>156</v>
      </c>
      <c r="L211" s="31" t="s">
        <v>1024</v>
      </c>
      <c r="M211" s="31" t="s">
        <v>1025</v>
      </c>
      <c r="N211" s="31" t="s">
        <v>1026</v>
      </c>
      <c r="O211" s="29" t="s">
        <v>74</v>
      </c>
      <c r="P211" s="29" t="s">
        <v>1027</v>
      </c>
      <c r="Q211" s="28">
        <v>1700</v>
      </c>
      <c r="R211" s="31">
        <v>36</v>
      </c>
      <c r="S211" s="31">
        <v>30</v>
      </c>
      <c r="T211" s="31">
        <v>11</v>
      </c>
      <c r="U211" s="29">
        <v>1980</v>
      </c>
      <c r="V211" s="31">
        <v>3.5251072694813E+43</v>
      </c>
      <c r="W211" s="31" t="s">
        <v>1028</v>
      </c>
    </row>
    <row r="212" spans="1:23" s="18" customFormat="1" x14ac:dyDescent="0.25">
      <c r="A212" s="14">
        <v>45940.672222222223</v>
      </c>
      <c r="B212" s="15">
        <v>57.59</v>
      </c>
      <c r="C212" s="16">
        <v>5</v>
      </c>
      <c r="D212" s="17" t="s">
        <v>23</v>
      </c>
      <c r="E212" s="17" t="s">
        <v>24</v>
      </c>
      <c r="F212" s="14">
        <v>45944.188888888886</v>
      </c>
      <c r="G212" s="3" t="s">
        <v>1029</v>
      </c>
      <c r="H212" s="34" t="s">
        <v>35</v>
      </c>
      <c r="I212" s="2" t="s">
        <v>1030</v>
      </c>
      <c r="J212" s="2" t="s">
        <v>1031</v>
      </c>
      <c r="K212" s="2">
        <v>3559</v>
      </c>
      <c r="L212" s="2" t="s">
        <v>1032</v>
      </c>
      <c r="M212" s="2" t="s">
        <v>1033</v>
      </c>
      <c r="N212" s="2" t="s">
        <v>1034</v>
      </c>
      <c r="O212" s="17" t="s">
        <v>41</v>
      </c>
      <c r="P212" s="17" t="s">
        <v>1035</v>
      </c>
      <c r="Q212" s="16">
        <v>1700</v>
      </c>
      <c r="R212" s="2">
        <v>36</v>
      </c>
      <c r="S212" s="2">
        <v>30</v>
      </c>
      <c r="T212" s="2">
        <v>11</v>
      </c>
      <c r="U212" s="17">
        <v>1980</v>
      </c>
      <c r="V212" s="2">
        <v>3.5251072694813E+43</v>
      </c>
      <c r="W212" s="2" t="s">
        <v>1036</v>
      </c>
    </row>
    <row r="213" spans="1:23" s="32" customFormat="1" x14ac:dyDescent="0.25">
      <c r="A213" s="19">
        <v>45940.672222222223</v>
      </c>
      <c r="B213" s="20">
        <v>72.37</v>
      </c>
      <c r="C213" s="21">
        <v>5</v>
      </c>
      <c r="D213" s="22" t="s">
        <v>23</v>
      </c>
      <c r="E213" s="22" t="s">
        <v>24</v>
      </c>
      <c r="F213" s="19">
        <v>45943.861805555556</v>
      </c>
      <c r="G213" s="23" t="s">
        <v>1941</v>
      </c>
      <c r="H213" s="35" t="s">
        <v>35</v>
      </c>
      <c r="I213" s="24" t="s">
        <v>1942</v>
      </c>
      <c r="J213" s="24" t="s">
        <v>1943</v>
      </c>
      <c r="K213" s="24">
        <v>648</v>
      </c>
      <c r="L213" s="24" t="s">
        <v>1944</v>
      </c>
      <c r="M213" s="24" t="s">
        <v>1945</v>
      </c>
      <c r="N213" s="24" t="s">
        <v>1946</v>
      </c>
      <c r="O213" s="22" t="s">
        <v>84</v>
      </c>
      <c r="P213" s="22" t="s">
        <v>1947</v>
      </c>
      <c r="Q213" s="21">
        <v>1700</v>
      </c>
      <c r="R213" s="24">
        <v>36</v>
      </c>
      <c r="S213" s="24">
        <v>30</v>
      </c>
      <c r="T213" s="24">
        <v>11</v>
      </c>
      <c r="U213" s="22">
        <v>1980</v>
      </c>
      <c r="V213" s="24">
        <v>3.5251072694813E+43</v>
      </c>
      <c r="W213" s="24" t="s">
        <v>1948</v>
      </c>
    </row>
    <row r="214" spans="1:23" s="18" customFormat="1" x14ac:dyDescent="0.25">
      <c r="A214" s="14">
        <v>45940.672222222223</v>
      </c>
      <c r="B214" s="15">
        <v>73.2</v>
      </c>
      <c r="C214" s="16">
        <v>4</v>
      </c>
      <c r="D214" s="17" t="s">
        <v>23</v>
      </c>
      <c r="E214" s="17" t="s">
        <v>24</v>
      </c>
      <c r="F214" s="14">
        <v>45940.948611111111</v>
      </c>
      <c r="G214" s="3" t="s">
        <v>1037</v>
      </c>
      <c r="H214" s="34" t="s">
        <v>35</v>
      </c>
      <c r="I214" s="2" t="s">
        <v>1038</v>
      </c>
      <c r="J214" s="2" t="s">
        <v>1039</v>
      </c>
      <c r="K214" s="2">
        <v>343</v>
      </c>
      <c r="L214" s="2" t="s">
        <v>1040</v>
      </c>
      <c r="M214" s="2" t="s">
        <v>64</v>
      </c>
      <c r="N214" s="2" t="s">
        <v>1041</v>
      </c>
      <c r="O214" s="17" t="s">
        <v>94</v>
      </c>
      <c r="P214" s="17" t="s">
        <v>1042</v>
      </c>
      <c r="Q214" s="16">
        <v>1700</v>
      </c>
      <c r="R214" s="2">
        <v>36</v>
      </c>
      <c r="S214" s="2">
        <v>30</v>
      </c>
      <c r="T214" s="2">
        <v>11</v>
      </c>
      <c r="U214" s="17">
        <v>1980</v>
      </c>
      <c r="V214" s="2">
        <v>3.5251072694813E+43</v>
      </c>
      <c r="W214" s="2" t="s">
        <v>1043</v>
      </c>
    </row>
    <row r="215" spans="1:23" s="25" customFormat="1" x14ac:dyDescent="0.25">
      <c r="A215" s="26">
        <v>45940.672222222223</v>
      </c>
      <c r="B215" s="27">
        <v>98.45</v>
      </c>
      <c r="C215" s="28">
        <v>5</v>
      </c>
      <c r="D215" s="29" t="s">
        <v>23</v>
      </c>
      <c r="E215" s="29" t="s">
        <v>24</v>
      </c>
      <c r="F215" s="26">
        <v>45944.678472222222</v>
      </c>
      <c r="G215" s="30" t="s">
        <v>1949</v>
      </c>
      <c r="H215" s="33" t="s">
        <v>35</v>
      </c>
      <c r="I215" s="31" t="s">
        <v>1950</v>
      </c>
      <c r="J215" s="31" t="s">
        <v>1951</v>
      </c>
      <c r="K215" s="31">
        <v>13</v>
      </c>
      <c r="L215" s="31" t="s">
        <v>1952</v>
      </c>
      <c r="M215" s="31" t="s">
        <v>199</v>
      </c>
      <c r="N215" s="31" t="s">
        <v>1953</v>
      </c>
      <c r="O215" s="29" t="s">
        <v>46</v>
      </c>
      <c r="P215" s="29" t="s">
        <v>1954</v>
      </c>
      <c r="Q215" s="28">
        <v>1700</v>
      </c>
      <c r="R215" s="31">
        <v>36</v>
      </c>
      <c r="S215" s="31">
        <v>30</v>
      </c>
      <c r="T215" s="31">
        <v>11</v>
      </c>
      <c r="U215" s="29">
        <v>1980</v>
      </c>
      <c r="V215" s="31">
        <v>3.5251072694813E+43</v>
      </c>
      <c r="W215" s="31" t="s">
        <v>1955</v>
      </c>
    </row>
    <row r="216" spans="1:23" s="18" customFormat="1" x14ac:dyDescent="0.25">
      <c r="A216" s="14">
        <v>45940.672222222223</v>
      </c>
      <c r="B216" s="15">
        <v>74.87</v>
      </c>
      <c r="C216" s="16">
        <v>3</v>
      </c>
      <c r="D216" s="17" t="s">
        <v>23</v>
      </c>
      <c r="E216" s="17" t="s">
        <v>24</v>
      </c>
      <c r="F216" s="14">
        <v>45944.447916666664</v>
      </c>
      <c r="G216" s="3" t="s">
        <v>1956</v>
      </c>
      <c r="H216" s="34" t="s">
        <v>2562</v>
      </c>
      <c r="I216" s="2" t="s">
        <v>1957</v>
      </c>
      <c r="J216" s="2" t="s">
        <v>1958</v>
      </c>
      <c r="K216" s="2" t="s">
        <v>1959</v>
      </c>
      <c r="L216" s="2" t="s">
        <v>56</v>
      </c>
      <c r="M216" s="2" t="s">
        <v>1960</v>
      </c>
      <c r="N216" s="2" t="s">
        <v>79</v>
      </c>
      <c r="O216" s="17" t="s">
        <v>80</v>
      </c>
      <c r="P216" s="17" t="s">
        <v>1961</v>
      </c>
      <c r="Q216" s="16">
        <v>1700</v>
      </c>
      <c r="R216" s="2">
        <v>36</v>
      </c>
      <c r="S216" s="2">
        <v>30</v>
      </c>
      <c r="T216" s="2">
        <v>11</v>
      </c>
      <c r="U216" s="17">
        <v>1980</v>
      </c>
      <c r="V216" s="2">
        <v>3.5251072694813E+43</v>
      </c>
      <c r="W216" s="2" t="s">
        <v>1962</v>
      </c>
    </row>
    <row r="217" spans="1:23" s="32" customFormat="1" x14ac:dyDescent="0.25">
      <c r="A217" s="19">
        <v>45940.672222222223</v>
      </c>
      <c r="B217" s="20">
        <v>64.58</v>
      </c>
      <c r="C217" s="21">
        <v>1</v>
      </c>
      <c r="D217" s="22" t="s">
        <v>23</v>
      </c>
      <c r="E217" s="22" t="s">
        <v>24</v>
      </c>
      <c r="F217" s="19">
        <v>45940.948611111111</v>
      </c>
      <c r="G217" s="23" t="s">
        <v>1044</v>
      </c>
      <c r="H217" s="35" t="s">
        <v>35</v>
      </c>
      <c r="I217" s="24" t="s">
        <v>1045</v>
      </c>
      <c r="J217" s="24" t="s">
        <v>1046</v>
      </c>
      <c r="K217" s="24">
        <v>912</v>
      </c>
      <c r="L217" s="24" t="s">
        <v>247</v>
      </c>
      <c r="M217" s="24" t="s">
        <v>1047</v>
      </c>
      <c r="N217" s="24" t="s">
        <v>93</v>
      </c>
      <c r="O217" s="22" t="s">
        <v>94</v>
      </c>
      <c r="P217" s="22" t="s">
        <v>1048</v>
      </c>
      <c r="Q217" s="21">
        <v>1700</v>
      </c>
      <c r="R217" s="24">
        <v>36</v>
      </c>
      <c r="S217" s="24">
        <v>30</v>
      </c>
      <c r="T217" s="24">
        <v>11</v>
      </c>
      <c r="U217" s="22">
        <v>1980</v>
      </c>
      <c r="V217" s="24">
        <v>3.5251072694813E+43</v>
      </c>
      <c r="W217" s="24" t="s">
        <v>1049</v>
      </c>
    </row>
    <row r="218" spans="1:23" s="18" customFormat="1" x14ac:dyDescent="0.25">
      <c r="A218" s="14">
        <v>45940.672222222223</v>
      </c>
      <c r="B218" s="15">
        <v>86.62</v>
      </c>
      <c r="C218" s="16">
        <v>4</v>
      </c>
      <c r="D218" s="17" t="s">
        <v>23</v>
      </c>
      <c r="E218" s="17" t="s">
        <v>24</v>
      </c>
      <c r="F218" s="14">
        <v>45940.948611111111</v>
      </c>
      <c r="G218" s="3" t="s">
        <v>1963</v>
      </c>
      <c r="H218" s="34" t="s">
        <v>35</v>
      </c>
      <c r="I218" s="2" t="s">
        <v>1964</v>
      </c>
      <c r="J218" s="2" t="s">
        <v>1965</v>
      </c>
      <c r="K218" s="2">
        <v>138</v>
      </c>
      <c r="L218" s="2" t="s">
        <v>56</v>
      </c>
      <c r="M218" s="2" t="s">
        <v>64</v>
      </c>
      <c r="N218" s="2" t="s">
        <v>1966</v>
      </c>
      <c r="O218" s="17" t="s">
        <v>94</v>
      </c>
      <c r="P218" s="17" t="s">
        <v>1967</v>
      </c>
      <c r="Q218" s="16">
        <v>1700</v>
      </c>
      <c r="R218" s="2">
        <v>36</v>
      </c>
      <c r="S218" s="2">
        <v>30</v>
      </c>
      <c r="T218" s="2">
        <v>11</v>
      </c>
      <c r="U218" s="17">
        <v>1980</v>
      </c>
      <c r="V218" s="2">
        <v>3.5251072694813E+43</v>
      </c>
      <c r="W218" s="2" t="s">
        <v>1968</v>
      </c>
    </row>
    <row r="219" spans="1:23" s="25" customFormat="1" x14ac:dyDescent="0.25">
      <c r="A219" s="26">
        <v>45940.672222222223</v>
      </c>
      <c r="B219" s="27">
        <v>72.37</v>
      </c>
      <c r="C219" s="28">
        <v>2</v>
      </c>
      <c r="D219" s="29" t="s">
        <v>23</v>
      </c>
      <c r="E219" s="29" t="s">
        <v>24</v>
      </c>
      <c r="F219" s="26">
        <v>45944.334027777775</v>
      </c>
      <c r="G219" s="30" t="s">
        <v>1050</v>
      </c>
      <c r="H219" s="33" t="s">
        <v>35</v>
      </c>
      <c r="I219" s="31" t="s">
        <v>1051</v>
      </c>
      <c r="J219" s="31" t="s">
        <v>1052</v>
      </c>
      <c r="K219" s="31">
        <v>1015</v>
      </c>
      <c r="L219" s="31" t="s">
        <v>247</v>
      </c>
      <c r="M219" s="31" t="s">
        <v>64</v>
      </c>
      <c r="N219" s="31" t="s">
        <v>972</v>
      </c>
      <c r="O219" s="29" t="s">
        <v>47</v>
      </c>
      <c r="P219" s="29" t="s">
        <v>973</v>
      </c>
      <c r="Q219" s="28">
        <v>1700</v>
      </c>
      <c r="R219" s="31">
        <v>36</v>
      </c>
      <c r="S219" s="31">
        <v>30</v>
      </c>
      <c r="T219" s="31">
        <v>11</v>
      </c>
      <c r="U219" s="29">
        <v>1980</v>
      </c>
      <c r="V219" s="31">
        <v>3.5251072694813E+43</v>
      </c>
      <c r="W219" s="31" t="s">
        <v>1053</v>
      </c>
    </row>
    <row r="220" spans="1:23" s="18" customFormat="1" x14ac:dyDescent="0.25">
      <c r="A220" s="14">
        <v>45940.672222222223</v>
      </c>
      <c r="B220" s="15">
        <v>64.58</v>
      </c>
      <c r="C220" s="16">
        <v>5</v>
      </c>
      <c r="D220" s="17" t="s">
        <v>23</v>
      </c>
      <c r="E220" s="17" t="s">
        <v>24</v>
      </c>
      <c r="F220" s="14">
        <v>45944.43472222222</v>
      </c>
      <c r="G220" s="3" t="s">
        <v>1969</v>
      </c>
      <c r="H220" s="34" t="s">
        <v>2562</v>
      </c>
      <c r="I220" s="2" t="s">
        <v>1970</v>
      </c>
      <c r="J220" s="2" t="s">
        <v>1971</v>
      </c>
      <c r="K220" s="2">
        <v>147</v>
      </c>
      <c r="L220" s="2" t="s">
        <v>1972</v>
      </c>
      <c r="M220" s="2" t="s">
        <v>1973</v>
      </c>
      <c r="N220" s="2" t="s">
        <v>73</v>
      </c>
      <c r="O220" s="17" t="s">
        <v>52</v>
      </c>
      <c r="P220" s="17" t="s">
        <v>1974</v>
      </c>
      <c r="Q220" s="16">
        <v>1700</v>
      </c>
      <c r="R220" s="2">
        <v>36</v>
      </c>
      <c r="S220" s="2">
        <v>30</v>
      </c>
      <c r="T220" s="2">
        <v>11</v>
      </c>
      <c r="U220" s="17">
        <v>1980</v>
      </c>
      <c r="V220" s="2">
        <v>3.5251072694813E+43</v>
      </c>
      <c r="W220" s="2" t="s">
        <v>1975</v>
      </c>
    </row>
    <row r="221" spans="1:23" s="32" customFormat="1" x14ac:dyDescent="0.25">
      <c r="A221" s="19">
        <v>45940.672222222223</v>
      </c>
      <c r="B221" s="20">
        <v>98.45</v>
      </c>
      <c r="C221" s="21">
        <v>12</v>
      </c>
      <c r="D221" s="22" t="s">
        <v>23</v>
      </c>
      <c r="E221" s="22" t="s">
        <v>24</v>
      </c>
      <c r="F221" s="19">
        <v>45944.824999999997</v>
      </c>
      <c r="G221" s="23" t="s">
        <v>1976</v>
      </c>
      <c r="H221" s="35" t="s">
        <v>35</v>
      </c>
      <c r="I221" s="24" t="s">
        <v>1977</v>
      </c>
      <c r="J221" s="24" t="s">
        <v>1978</v>
      </c>
      <c r="K221" s="24">
        <v>66</v>
      </c>
      <c r="L221" s="24" t="s">
        <v>56</v>
      </c>
      <c r="M221" s="24" t="s">
        <v>64</v>
      </c>
      <c r="N221" s="24" t="s">
        <v>1979</v>
      </c>
      <c r="O221" s="22" t="s">
        <v>80</v>
      </c>
      <c r="P221" s="22" t="s">
        <v>1980</v>
      </c>
      <c r="Q221" s="21">
        <v>1700</v>
      </c>
      <c r="R221" s="24">
        <v>36</v>
      </c>
      <c r="S221" s="24">
        <v>30</v>
      </c>
      <c r="T221" s="24">
        <v>11</v>
      </c>
      <c r="U221" s="22">
        <v>1980</v>
      </c>
      <c r="V221" s="24">
        <v>3.5251072694813E+43</v>
      </c>
      <c r="W221" s="24" t="s">
        <v>1981</v>
      </c>
    </row>
    <row r="222" spans="1:23" s="18" customFormat="1" x14ac:dyDescent="0.25">
      <c r="A222" s="14">
        <v>45940.672222222223</v>
      </c>
      <c r="B222" s="15">
        <v>50.85</v>
      </c>
      <c r="C222" s="16">
        <v>3</v>
      </c>
      <c r="D222" s="17" t="s">
        <v>23</v>
      </c>
      <c r="E222" s="17" t="s">
        <v>24</v>
      </c>
      <c r="F222" s="14">
        <v>45944.597222222219</v>
      </c>
      <c r="G222" s="3" t="s">
        <v>1054</v>
      </c>
      <c r="H222" s="34" t="s">
        <v>2562</v>
      </c>
      <c r="I222" s="2" t="s">
        <v>1055</v>
      </c>
      <c r="J222" s="2" t="s">
        <v>1056</v>
      </c>
      <c r="K222" s="2">
        <v>44</v>
      </c>
      <c r="L222" s="2" t="s">
        <v>56</v>
      </c>
      <c r="M222" s="2" t="s">
        <v>1057</v>
      </c>
      <c r="N222" s="2" t="s">
        <v>130</v>
      </c>
      <c r="O222" s="17" t="s">
        <v>84</v>
      </c>
      <c r="P222" s="17" t="s">
        <v>1058</v>
      </c>
      <c r="Q222" s="16">
        <v>1700</v>
      </c>
      <c r="R222" s="2">
        <v>36</v>
      </c>
      <c r="S222" s="2">
        <v>30</v>
      </c>
      <c r="T222" s="2">
        <v>11</v>
      </c>
      <c r="U222" s="17">
        <v>1980</v>
      </c>
      <c r="V222" s="2">
        <v>3.5251072694813E+43</v>
      </c>
      <c r="W222" s="2" t="s">
        <v>1059</v>
      </c>
    </row>
    <row r="223" spans="1:23" s="25" customFormat="1" x14ac:dyDescent="0.25">
      <c r="A223" s="26">
        <v>45940.672222222223</v>
      </c>
      <c r="B223" s="27">
        <v>72.37</v>
      </c>
      <c r="C223" s="28">
        <v>4</v>
      </c>
      <c r="D223" s="29" t="s">
        <v>23</v>
      </c>
      <c r="E223" s="29" t="s">
        <v>24</v>
      </c>
      <c r="F223" s="26">
        <v>45943.618750000001</v>
      </c>
      <c r="G223" s="30" t="s">
        <v>1060</v>
      </c>
      <c r="H223" s="33" t="s">
        <v>35</v>
      </c>
      <c r="I223" s="31" t="s">
        <v>1061</v>
      </c>
      <c r="J223" s="31" t="s">
        <v>1062</v>
      </c>
      <c r="K223" s="31">
        <v>7</v>
      </c>
      <c r="L223" s="31" t="s">
        <v>1063</v>
      </c>
      <c r="M223" s="31" t="s">
        <v>64</v>
      </c>
      <c r="N223" s="31" t="s">
        <v>1064</v>
      </c>
      <c r="O223" s="29" t="s">
        <v>47</v>
      </c>
      <c r="P223" s="29" t="s">
        <v>1065</v>
      </c>
      <c r="Q223" s="28">
        <v>1700</v>
      </c>
      <c r="R223" s="31">
        <v>36</v>
      </c>
      <c r="S223" s="31">
        <v>30</v>
      </c>
      <c r="T223" s="31">
        <v>11</v>
      </c>
      <c r="U223" s="29">
        <v>1980</v>
      </c>
      <c r="V223" s="31">
        <v>3.5251072694813E+43</v>
      </c>
      <c r="W223" s="31" t="s">
        <v>1066</v>
      </c>
    </row>
    <row r="224" spans="1:23" s="18" customFormat="1" x14ac:dyDescent="0.25">
      <c r="A224" s="14">
        <v>45940.672222222223</v>
      </c>
      <c r="B224" s="15">
        <v>37.08</v>
      </c>
      <c r="C224" s="16">
        <v>1</v>
      </c>
      <c r="D224" s="17" t="s">
        <v>24</v>
      </c>
      <c r="E224" s="17" t="s">
        <v>23</v>
      </c>
      <c r="F224" s="14">
        <v>45943.46875</v>
      </c>
      <c r="G224" s="3" t="s">
        <v>1067</v>
      </c>
      <c r="H224" s="34" t="s">
        <v>2564</v>
      </c>
      <c r="I224" s="2" t="s">
        <v>1068</v>
      </c>
      <c r="J224" s="2" t="s">
        <v>1069</v>
      </c>
      <c r="K224" s="2">
        <v>144</v>
      </c>
      <c r="L224" s="2" t="s">
        <v>1070</v>
      </c>
      <c r="M224" s="2" t="s">
        <v>1071</v>
      </c>
      <c r="N224" s="2" t="s">
        <v>43</v>
      </c>
      <c r="O224" s="17" t="s">
        <v>44</v>
      </c>
      <c r="P224" s="17" t="s">
        <v>1072</v>
      </c>
      <c r="Q224" s="16">
        <v>1700</v>
      </c>
      <c r="R224" s="2">
        <v>36</v>
      </c>
      <c r="S224" s="2">
        <v>30</v>
      </c>
      <c r="T224" s="2">
        <v>11</v>
      </c>
      <c r="U224" s="17">
        <v>1980</v>
      </c>
      <c r="V224" s="2">
        <v>3.5251072694813E+43</v>
      </c>
      <c r="W224" s="2" t="s">
        <v>1073</v>
      </c>
    </row>
    <row r="225" spans="1:23" s="32" customFormat="1" x14ac:dyDescent="0.25">
      <c r="A225" s="19">
        <v>45940.672222222223</v>
      </c>
      <c r="B225" s="20">
        <v>64.58</v>
      </c>
      <c r="C225" s="21">
        <v>6</v>
      </c>
      <c r="D225" s="22" t="s">
        <v>23</v>
      </c>
      <c r="E225" s="22" t="s">
        <v>23</v>
      </c>
      <c r="F225" s="19">
        <v>45945.429861111108</v>
      </c>
      <c r="G225" s="23" t="s">
        <v>1982</v>
      </c>
      <c r="H225" s="35" t="s">
        <v>2564</v>
      </c>
      <c r="I225" s="24" t="s">
        <v>1983</v>
      </c>
      <c r="J225" s="24" t="s">
        <v>1984</v>
      </c>
      <c r="K225" s="24">
        <v>18</v>
      </c>
      <c r="L225" s="24" t="s">
        <v>1985</v>
      </c>
      <c r="M225" s="24" t="s">
        <v>1986</v>
      </c>
      <c r="N225" s="24" t="s">
        <v>1987</v>
      </c>
      <c r="O225" s="22" t="s">
        <v>52</v>
      </c>
      <c r="P225" s="22" t="s">
        <v>1988</v>
      </c>
      <c r="Q225" s="21">
        <v>1700</v>
      </c>
      <c r="R225" s="24">
        <v>36</v>
      </c>
      <c r="S225" s="24">
        <v>30</v>
      </c>
      <c r="T225" s="24">
        <v>11</v>
      </c>
      <c r="U225" s="22">
        <v>1980</v>
      </c>
      <c r="V225" s="24">
        <v>3.5251072694813E+43</v>
      </c>
      <c r="W225" s="24" t="s">
        <v>1989</v>
      </c>
    </row>
    <row r="226" spans="1:23" s="18" customFormat="1" x14ac:dyDescent="0.25">
      <c r="A226" s="14">
        <v>45940.672222222223</v>
      </c>
      <c r="B226" s="15">
        <v>72.37</v>
      </c>
      <c r="C226" s="16">
        <v>4</v>
      </c>
      <c r="D226" s="17" t="s">
        <v>23</v>
      </c>
      <c r="E226" s="17" t="s">
        <v>24</v>
      </c>
      <c r="F226" s="14">
        <v>45940.948611111111</v>
      </c>
      <c r="G226" s="3" t="s">
        <v>1074</v>
      </c>
      <c r="H226" s="34" t="s">
        <v>35</v>
      </c>
      <c r="I226" s="2" t="s">
        <v>1075</v>
      </c>
      <c r="J226" s="2" t="s">
        <v>1076</v>
      </c>
      <c r="K226" s="2">
        <v>109</v>
      </c>
      <c r="L226" s="2" t="s">
        <v>139</v>
      </c>
      <c r="M226" s="2" t="s">
        <v>1077</v>
      </c>
      <c r="N226" s="2" t="s">
        <v>1078</v>
      </c>
      <c r="O226" s="17" t="s">
        <v>47</v>
      </c>
      <c r="P226" s="17" t="s">
        <v>1079</v>
      </c>
      <c r="Q226" s="16">
        <v>1700</v>
      </c>
      <c r="R226" s="2">
        <v>36</v>
      </c>
      <c r="S226" s="2">
        <v>30</v>
      </c>
      <c r="T226" s="2">
        <v>11</v>
      </c>
      <c r="U226" s="17">
        <v>1980</v>
      </c>
      <c r="V226" s="2">
        <v>3.5251072694813E+43</v>
      </c>
      <c r="W226" s="2" t="s">
        <v>1080</v>
      </c>
    </row>
    <row r="227" spans="1:23" s="25" customFormat="1" x14ac:dyDescent="0.25">
      <c r="A227" s="26">
        <v>45940.672222222223</v>
      </c>
      <c r="B227" s="27">
        <v>37.08</v>
      </c>
      <c r="C227" s="28">
        <v>1</v>
      </c>
      <c r="D227" s="29" t="s">
        <v>23</v>
      </c>
      <c r="E227" s="29" t="s">
        <v>24</v>
      </c>
      <c r="F227" s="26">
        <v>45943.5625</v>
      </c>
      <c r="G227" s="30" t="s">
        <v>1990</v>
      </c>
      <c r="H227" s="33" t="s">
        <v>2562</v>
      </c>
      <c r="I227" s="31" t="s">
        <v>1991</v>
      </c>
      <c r="J227" s="31" t="s">
        <v>1992</v>
      </c>
      <c r="K227" s="31">
        <v>80</v>
      </c>
      <c r="L227" s="31" t="s">
        <v>1993</v>
      </c>
      <c r="M227" s="31" t="s">
        <v>117</v>
      </c>
      <c r="N227" s="31" t="s">
        <v>1994</v>
      </c>
      <c r="O227" s="29" t="s">
        <v>44</v>
      </c>
      <c r="P227" s="29" t="s">
        <v>1995</v>
      </c>
      <c r="Q227" s="28">
        <v>1700</v>
      </c>
      <c r="R227" s="31">
        <v>36</v>
      </c>
      <c r="S227" s="31">
        <v>30</v>
      </c>
      <c r="T227" s="31">
        <v>11</v>
      </c>
      <c r="U227" s="29">
        <v>1980</v>
      </c>
      <c r="V227" s="31">
        <v>3.5251072694813E+43</v>
      </c>
      <c r="W227" s="31" t="s">
        <v>1996</v>
      </c>
    </row>
    <row r="228" spans="1:23" s="18" customFormat="1" x14ac:dyDescent="0.25">
      <c r="A228" s="14">
        <v>45940.672222222223</v>
      </c>
      <c r="B228" s="15">
        <v>98.45</v>
      </c>
      <c r="C228" s="16">
        <v>6</v>
      </c>
      <c r="D228" s="17" t="s">
        <v>23</v>
      </c>
      <c r="E228" s="17" t="s">
        <v>24</v>
      </c>
      <c r="F228" s="14">
        <v>45944.404861111114</v>
      </c>
      <c r="G228" s="3" t="s">
        <v>1081</v>
      </c>
      <c r="H228" s="34" t="s">
        <v>2562</v>
      </c>
      <c r="I228" s="2" t="s">
        <v>1082</v>
      </c>
      <c r="J228" s="2" t="s">
        <v>1083</v>
      </c>
      <c r="K228" s="2">
        <v>1245</v>
      </c>
      <c r="L228" s="2" t="s">
        <v>76</v>
      </c>
      <c r="M228" s="2" t="s">
        <v>1084</v>
      </c>
      <c r="N228" s="2" t="s">
        <v>163</v>
      </c>
      <c r="O228" s="17" t="s">
        <v>53</v>
      </c>
      <c r="P228" s="17" t="s">
        <v>1085</v>
      </c>
      <c r="Q228" s="16">
        <v>1700</v>
      </c>
      <c r="R228" s="2">
        <v>36</v>
      </c>
      <c r="S228" s="2">
        <v>30</v>
      </c>
      <c r="T228" s="2">
        <v>11</v>
      </c>
      <c r="U228" s="17">
        <v>1980</v>
      </c>
      <c r="V228" s="2">
        <v>3.5251072694813E+43</v>
      </c>
      <c r="W228" s="2" t="s">
        <v>1086</v>
      </c>
    </row>
    <row r="229" spans="1:23" s="32" customFormat="1" x14ac:dyDescent="0.25">
      <c r="A229" s="19">
        <v>45940.672222222223</v>
      </c>
      <c r="B229" s="20">
        <v>64.58</v>
      </c>
      <c r="C229" s="21">
        <v>5</v>
      </c>
      <c r="D229" s="22" t="s">
        <v>23</v>
      </c>
      <c r="E229" s="22" t="s">
        <v>24</v>
      </c>
      <c r="F229" s="19">
        <v>45944.458333333336</v>
      </c>
      <c r="G229" s="23" t="s">
        <v>1087</v>
      </c>
      <c r="H229" s="35" t="s">
        <v>2562</v>
      </c>
      <c r="I229" s="24" t="s">
        <v>1088</v>
      </c>
      <c r="J229" s="24" t="s">
        <v>1089</v>
      </c>
      <c r="K229" s="24">
        <v>2279</v>
      </c>
      <c r="L229" s="24" t="s">
        <v>1090</v>
      </c>
      <c r="M229" s="24" t="s">
        <v>479</v>
      </c>
      <c r="N229" s="24" t="s">
        <v>73</v>
      </c>
      <c r="O229" s="22" t="s">
        <v>52</v>
      </c>
      <c r="P229" s="22" t="s">
        <v>1091</v>
      </c>
      <c r="Q229" s="21">
        <v>1700</v>
      </c>
      <c r="R229" s="24">
        <v>36</v>
      </c>
      <c r="S229" s="24">
        <v>30</v>
      </c>
      <c r="T229" s="24">
        <v>11</v>
      </c>
      <c r="U229" s="22">
        <v>1980</v>
      </c>
      <c r="V229" s="24">
        <v>3.5251072694813E+43</v>
      </c>
      <c r="W229" s="24" t="s">
        <v>1092</v>
      </c>
    </row>
    <row r="230" spans="1:23" s="18" customFormat="1" x14ac:dyDescent="0.25">
      <c r="A230" s="14">
        <v>45940.672222222223</v>
      </c>
      <c r="B230" s="15">
        <v>37.08</v>
      </c>
      <c r="C230" s="16">
        <v>1</v>
      </c>
      <c r="D230" s="17" t="s">
        <v>23</v>
      </c>
      <c r="E230" s="17" t="s">
        <v>23</v>
      </c>
      <c r="F230" s="14">
        <v>45945.498611111114</v>
      </c>
      <c r="G230" s="3" t="s">
        <v>1093</v>
      </c>
      <c r="H230" s="34" t="s">
        <v>2563</v>
      </c>
      <c r="I230" s="2" t="s">
        <v>1094</v>
      </c>
      <c r="J230" s="2" t="s">
        <v>1095</v>
      </c>
      <c r="K230" s="2">
        <v>392</v>
      </c>
      <c r="M230" s="2" t="s">
        <v>1096</v>
      </c>
      <c r="N230" s="2" t="s">
        <v>209</v>
      </c>
      <c r="O230" s="17" t="s">
        <v>41</v>
      </c>
      <c r="P230" s="17" t="s">
        <v>1097</v>
      </c>
      <c r="Q230" s="16">
        <v>1700</v>
      </c>
      <c r="R230" s="2">
        <v>36</v>
      </c>
      <c r="S230" s="2">
        <v>30</v>
      </c>
      <c r="T230" s="2">
        <v>11</v>
      </c>
      <c r="U230" s="17">
        <v>1980</v>
      </c>
      <c r="V230" s="2">
        <v>3.5251072694813E+43</v>
      </c>
      <c r="W230" s="2" t="s">
        <v>1098</v>
      </c>
    </row>
    <row r="231" spans="1:23" s="25" customFormat="1" x14ac:dyDescent="0.25">
      <c r="A231" s="26">
        <v>45940.672222222223</v>
      </c>
      <c r="B231" s="27">
        <v>98.45</v>
      </c>
      <c r="C231" s="28">
        <v>7</v>
      </c>
      <c r="D231" s="29" t="s">
        <v>23</v>
      </c>
      <c r="E231" s="29" t="s">
        <v>24</v>
      </c>
      <c r="F231" s="26">
        <v>45944.661805555559</v>
      </c>
      <c r="G231" s="30" t="s">
        <v>1997</v>
      </c>
      <c r="H231" s="33" t="s">
        <v>35</v>
      </c>
      <c r="I231" s="31" t="s">
        <v>1998</v>
      </c>
      <c r="J231" s="31" t="s">
        <v>1999</v>
      </c>
      <c r="K231" s="31">
        <v>20</v>
      </c>
      <c r="L231" s="31" t="s">
        <v>2000</v>
      </c>
      <c r="M231" s="31" t="s">
        <v>2001</v>
      </c>
      <c r="N231" s="31" t="s">
        <v>2002</v>
      </c>
      <c r="O231" s="29" t="s">
        <v>80</v>
      </c>
      <c r="P231" s="29" t="s">
        <v>2003</v>
      </c>
      <c r="Q231" s="28">
        <v>1700</v>
      </c>
      <c r="R231" s="31">
        <v>36</v>
      </c>
      <c r="S231" s="31">
        <v>30</v>
      </c>
      <c r="T231" s="31">
        <v>11</v>
      </c>
      <c r="U231" s="29">
        <v>1980</v>
      </c>
      <c r="V231" s="31">
        <v>3.5251072694813E+43</v>
      </c>
      <c r="W231" s="31" t="s">
        <v>2004</v>
      </c>
    </row>
    <row r="232" spans="1:23" s="18" customFormat="1" x14ac:dyDescent="0.25">
      <c r="A232" s="14">
        <v>45940.672222222223</v>
      </c>
      <c r="B232" s="15">
        <v>57.59</v>
      </c>
      <c r="C232" s="16">
        <v>4</v>
      </c>
      <c r="D232" s="17" t="s">
        <v>23</v>
      </c>
      <c r="E232" s="17" t="s">
        <v>24</v>
      </c>
      <c r="F232" s="14">
        <v>45944.565972222219</v>
      </c>
      <c r="G232" s="3" t="s">
        <v>2005</v>
      </c>
      <c r="H232" s="34" t="s">
        <v>35</v>
      </c>
      <c r="I232" s="2" t="s">
        <v>2006</v>
      </c>
      <c r="J232" s="2" t="s">
        <v>2007</v>
      </c>
      <c r="K232" s="2">
        <v>3091</v>
      </c>
      <c r="L232" s="2" t="s">
        <v>56</v>
      </c>
      <c r="M232" s="2" t="s">
        <v>64</v>
      </c>
      <c r="N232" s="2" t="s">
        <v>2008</v>
      </c>
      <c r="O232" s="17" t="s">
        <v>44</v>
      </c>
      <c r="P232" s="17" t="s">
        <v>2009</v>
      </c>
      <c r="Q232" s="16">
        <v>1700</v>
      </c>
      <c r="R232" s="2">
        <v>36</v>
      </c>
      <c r="S232" s="2">
        <v>30</v>
      </c>
      <c r="T232" s="2">
        <v>11</v>
      </c>
      <c r="U232" s="17">
        <v>1980</v>
      </c>
      <c r="V232" s="2">
        <v>3.5251072694813E+43</v>
      </c>
      <c r="W232" s="2" t="s">
        <v>2010</v>
      </c>
    </row>
    <row r="233" spans="1:23" s="32" customFormat="1" x14ac:dyDescent="0.25">
      <c r="A233" s="19">
        <v>45940.672222222223</v>
      </c>
      <c r="B233" s="20">
        <v>57.59</v>
      </c>
      <c r="C233" s="21">
        <v>5</v>
      </c>
      <c r="D233" s="22" t="s">
        <v>23</v>
      </c>
      <c r="E233" s="22" t="s">
        <v>23</v>
      </c>
      <c r="F233" s="19">
        <v>45944.693749999999</v>
      </c>
      <c r="G233" s="23" t="s">
        <v>1099</v>
      </c>
      <c r="H233" s="35" t="s">
        <v>2564</v>
      </c>
      <c r="I233" s="24" t="s">
        <v>1100</v>
      </c>
      <c r="J233" s="24" t="s">
        <v>1101</v>
      </c>
      <c r="K233" s="24">
        <v>35</v>
      </c>
      <c r="L233" s="24" t="s">
        <v>76</v>
      </c>
      <c r="M233" s="24" t="s">
        <v>1102</v>
      </c>
      <c r="N233" s="24" t="s">
        <v>1103</v>
      </c>
      <c r="O233" s="22" t="s">
        <v>41</v>
      </c>
      <c r="P233" s="22" t="s">
        <v>1104</v>
      </c>
      <c r="Q233" s="21">
        <v>1700</v>
      </c>
      <c r="R233" s="24">
        <v>36</v>
      </c>
      <c r="S233" s="24">
        <v>30</v>
      </c>
      <c r="T233" s="24">
        <v>11</v>
      </c>
      <c r="U233" s="22">
        <v>1980</v>
      </c>
      <c r="V233" s="24">
        <v>3.5251072694813E+43</v>
      </c>
      <c r="W233" s="24" t="s">
        <v>1105</v>
      </c>
    </row>
    <row r="234" spans="1:23" s="18" customFormat="1" x14ac:dyDescent="0.25">
      <c r="A234" s="14">
        <v>45940.672222222223</v>
      </c>
      <c r="B234" s="15">
        <v>57.59</v>
      </c>
      <c r="C234" s="16">
        <v>5</v>
      </c>
      <c r="D234" s="17" t="s">
        <v>23</v>
      </c>
      <c r="E234" s="17" t="s">
        <v>24</v>
      </c>
      <c r="F234" s="14">
        <v>45944.447916666664</v>
      </c>
      <c r="G234" s="3" t="s">
        <v>2011</v>
      </c>
      <c r="H234" s="34" t="s">
        <v>2562</v>
      </c>
      <c r="I234" s="2" t="s">
        <v>2012</v>
      </c>
      <c r="J234" s="2" t="s">
        <v>2013</v>
      </c>
      <c r="K234" s="2">
        <v>0</v>
      </c>
      <c r="L234" s="2" t="s">
        <v>2014</v>
      </c>
      <c r="M234" s="2" t="s">
        <v>2015</v>
      </c>
      <c r="N234" s="2" t="s">
        <v>2016</v>
      </c>
      <c r="O234" s="17" t="s">
        <v>50</v>
      </c>
      <c r="P234" s="17" t="s">
        <v>2017</v>
      </c>
      <c r="Q234" s="16">
        <v>1700</v>
      </c>
      <c r="R234" s="2">
        <v>36</v>
      </c>
      <c r="S234" s="2">
        <v>30</v>
      </c>
      <c r="T234" s="2">
        <v>11</v>
      </c>
      <c r="U234" s="17">
        <v>1980</v>
      </c>
      <c r="V234" s="2">
        <v>3.5251072694813E+43</v>
      </c>
      <c r="W234" s="2" t="s">
        <v>2018</v>
      </c>
    </row>
    <row r="235" spans="1:23" s="25" customFormat="1" x14ac:dyDescent="0.25">
      <c r="A235" s="26">
        <v>45940.672222222223</v>
      </c>
      <c r="B235" s="27">
        <v>74.87</v>
      </c>
      <c r="C235" s="28">
        <v>2</v>
      </c>
      <c r="D235" s="29" t="s">
        <v>23</v>
      </c>
      <c r="E235" s="29" t="s">
        <v>24</v>
      </c>
      <c r="F235" s="26">
        <v>45944.53402777778</v>
      </c>
      <c r="G235" s="30" t="s">
        <v>2019</v>
      </c>
      <c r="H235" s="33" t="s">
        <v>2562</v>
      </c>
      <c r="I235" s="31" t="s">
        <v>2020</v>
      </c>
      <c r="J235" s="31" t="s">
        <v>2021</v>
      </c>
      <c r="K235" s="31">
        <v>805</v>
      </c>
      <c r="L235" s="31" t="s">
        <v>2022</v>
      </c>
      <c r="M235" s="31" t="s">
        <v>2023</v>
      </c>
      <c r="N235" s="31" t="s">
        <v>85</v>
      </c>
      <c r="O235" s="29" t="s">
        <v>40</v>
      </c>
      <c r="P235" s="29" t="s">
        <v>2024</v>
      </c>
      <c r="Q235" s="28">
        <v>1700</v>
      </c>
      <c r="R235" s="31">
        <v>36</v>
      </c>
      <c r="S235" s="31">
        <v>30</v>
      </c>
      <c r="T235" s="31">
        <v>11</v>
      </c>
      <c r="U235" s="29">
        <v>1980</v>
      </c>
      <c r="V235" s="31">
        <v>3.5251072694813E+43</v>
      </c>
      <c r="W235" s="31" t="s">
        <v>2025</v>
      </c>
    </row>
    <row r="236" spans="1:23" s="18" customFormat="1" x14ac:dyDescent="0.25">
      <c r="A236" s="19">
        <v>45940.672222222223</v>
      </c>
      <c r="B236" s="20">
        <v>72.37</v>
      </c>
      <c r="C236" s="21">
        <v>5</v>
      </c>
      <c r="D236" s="22" t="s">
        <v>23</v>
      </c>
      <c r="E236" s="22" t="s">
        <v>23</v>
      </c>
      <c r="F236" s="19">
        <v>45944.556250000001</v>
      </c>
      <c r="G236" s="23" t="s">
        <v>2026</v>
      </c>
      <c r="H236" s="35" t="s">
        <v>2564</v>
      </c>
      <c r="I236" s="24" t="s">
        <v>2027</v>
      </c>
      <c r="J236" s="24" t="s">
        <v>2028</v>
      </c>
      <c r="K236" s="24">
        <v>120</v>
      </c>
      <c r="L236" s="24" t="s">
        <v>56</v>
      </c>
      <c r="M236" s="24" t="s">
        <v>64</v>
      </c>
      <c r="N236" s="24" t="s">
        <v>182</v>
      </c>
      <c r="O236" s="22" t="s">
        <v>47</v>
      </c>
      <c r="P236" s="22" t="s">
        <v>2029</v>
      </c>
      <c r="Q236" s="21">
        <v>1700</v>
      </c>
      <c r="R236" s="24">
        <v>36</v>
      </c>
      <c r="S236" s="24">
        <v>30</v>
      </c>
      <c r="T236" s="24">
        <v>11</v>
      </c>
      <c r="U236" s="22">
        <v>1980</v>
      </c>
      <c r="V236" s="24">
        <v>3.5251072694813E+43</v>
      </c>
      <c r="W236" s="24" t="s">
        <v>2030</v>
      </c>
    </row>
    <row r="237" spans="1:23" s="32" customFormat="1" x14ac:dyDescent="0.25">
      <c r="A237" s="14">
        <v>45940.672222222223</v>
      </c>
      <c r="B237" s="15">
        <v>37.08</v>
      </c>
      <c r="C237" s="16">
        <v>1</v>
      </c>
      <c r="D237" s="17" t="s">
        <v>23</v>
      </c>
      <c r="E237" s="17" t="s">
        <v>24</v>
      </c>
      <c r="F237" s="14">
        <v>45943.655555555553</v>
      </c>
      <c r="G237" s="3" t="s">
        <v>1106</v>
      </c>
      <c r="H237" s="34" t="s">
        <v>2562</v>
      </c>
      <c r="I237" s="2" t="s">
        <v>1107</v>
      </c>
      <c r="J237" s="2" t="s">
        <v>1108</v>
      </c>
      <c r="K237" s="2">
        <v>352</v>
      </c>
      <c r="L237" s="2" t="s">
        <v>76</v>
      </c>
      <c r="M237" s="2" t="s">
        <v>1109</v>
      </c>
      <c r="N237" s="2" t="s">
        <v>1110</v>
      </c>
      <c r="O237" s="17" t="s">
        <v>51</v>
      </c>
      <c r="P237" s="17" t="s">
        <v>1111</v>
      </c>
      <c r="Q237" s="16">
        <v>1700</v>
      </c>
      <c r="R237" s="2">
        <v>36</v>
      </c>
      <c r="S237" s="2">
        <v>30</v>
      </c>
      <c r="T237" s="2">
        <v>11</v>
      </c>
      <c r="U237" s="17">
        <v>1980</v>
      </c>
      <c r="V237" s="2">
        <v>3.5251072694813E+43</v>
      </c>
      <c r="W237" s="2" t="s">
        <v>1112</v>
      </c>
    </row>
    <row r="238" spans="1:23" s="18" customFormat="1" x14ac:dyDescent="0.25">
      <c r="A238" s="26">
        <v>45940.672222222223</v>
      </c>
      <c r="B238" s="27">
        <v>50.85</v>
      </c>
      <c r="C238" s="28">
        <v>1</v>
      </c>
      <c r="D238" s="29" t="s">
        <v>23</v>
      </c>
      <c r="E238" s="29" t="s">
        <v>24</v>
      </c>
      <c r="F238" s="26">
        <v>45944.498611111114</v>
      </c>
      <c r="G238" s="30" t="s">
        <v>2031</v>
      </c>
      <c r="H238" s="33" t="s">
        <v>2562</v>
      </c>
      <c r="I238" s="31" t="s">
        <v>2032</v>
      </c>
      <c r="J238" s="31" t="s">
        <v>2033</v>
      </c>
      <c r="K238" s="31">
        <v>33</v>
      </c>
      <c r="L238" s="31" t="s">
        <v>2034</v>
      </c>
      <c r="M238" s="31" t="s">
        <v>2035</v>
      </c>
      <c r="N238" s="31" t="s">
        <v>48</v>
      </c>
      <c r="O238" s="29" t="s">
        <v>47</v>
      </c>
      <c r="P238" s="29" t="s">
        <v>2036</v>
      </c>
      <c r="Q238" s="28">
        <v>1700</v>
      </c>
      <c r="R238" s="31">
        <v>36</v>
      </c>
      <c r="S238" s="31">
        <v>30</v>
      </c>
      <c r="T238" s="31">
        <v>11</v>
      </c>
      <c r="U238" s="29">
        <v>1980</v>
      </c>
      <c r="V238" s="31">
        <v>3.5251072694813E+43</v>
      </c>
      <c r="W238" s="31" t="s">
        <v>2037</v>
      </c>
    </row>
    <row r="239" spans="1:23" s="25" customFormat="1" x14ac:dyDescent="0.25">
      <c r="A239" s="14">
        <v>45940.672222222223</v>
      </c>
      <c r="B239" s="15">
        <v>86.62</v>
      </c>
      <c r="C239" s="16">
        <v>6</v>
      </c>
      <c r="D239" s="17" t="s">
        <v>23</v>
      </c>
      <c r="E239" s="17" t="s">
        <v>24</v>
      </c>
      <c r="F239" s="14">
        <v>45940.948611111111</v>
      </c>
      <c r="G239" s="3" t="s">
        <v>1113</v>
      </c>
      <c r="H239" s="34" t="s">
        <v>35</v>
      </c>
      <c r="I239" s="2" t="s">
        <v>1114</v>
      </c>
      <c r="J239" s="2" t="s">
        <v>1115</v>
      </c>
      <c r="K239" s="2">
        <v>138</v>
      </c>
      <c r="L239" s="2" t="s">
        <v>56</v>
      </c>
      <c r="M239" s="2" t="s">
        <v>64</v>
      </c>
      <c r="N239" s="2" t="s">
        <v>1116</v>
      </c>
      <c r="O239" s="17" t="s">
        <v>94</v>
      </c>
      <c r="P239" s="17" t="s">
        <v>1117</v>
      </c>
      <c r="Q239" s="16">
        <v>1700</v>
      </c>
      <c r="R239" s="2">
        <v>36</v>
      </c>
      <c r="S239" s="2">
        <v>30</v>
      </c>
      <c r="T239" s="2">
        <v>11</v>
      </c>
      <c r="U239" s="17">
        <v>1980</v>
      </c>
      <c r="V239" s="2">
        <v>3.5251072694813E+43</v>
      </c>
      <c r="W239" s="2" t="s">
        <v>1118</v>
      </c>
    </row>
    <row r="240" spans="1:23" s="18" customFormat="1" x14ac:dyDescent="0.25">
      <c r="A240" s="19">
        <v>45940.672222222223</v>
      </c>
      <c r="B240" s="20">
        <v>61.22</v>
      </c>
      <c r="C240" s="21">
        <v>4</v>
      </c>
      <c r="D240" s="22" t="s">
        <v>23</v>
      </c>
      <c r="E240" s="22" t="s">
        <v>24</v>
      </c>
      <c r="F240" s="19">
        <v>45944.691666666666</v>
      </c>
      <c r="G240" s="23" t="s">
        <v>2038</v>
      </c>
      <c r="H240" s="35" t="s">
        <v>2562</v>
      </c>
      <c r="I240" s="24" t="s">
        <v>2039</v>
      </c>
      <c r="J240" s="24" t="s">
        <v>2040</v>
      </c>
      <c r="K240" s="24">
        <v>2120</v>
      </c>
      <c r="L240" s="24" t="s">
        <v>169</v>
      </c>
      <c r="M240" s="24" t="s">
        <v>2041</v>
      </c>
      <c r="N240" s="24" t="s">
        <v>183</v>
      </c>
      <c r="O240" s="22" t="s">
        <v>84</v>
      </c>
      <c r="P240" s="22" t="s">
        <v>2042</v>
      </c>
      <c r="Q240" s="21">
        <v>1700</v>
      </c>
      <c r="R240" s="24">
        <v>36</v>
      </c>
      <c r="S240" s="24">
        <v>30</v>
      </c>
      <c r="T240" s="24">
        <v>11</v>
      </c>
      <c r="U240" s="22">
        <v>1980</v>
      </c>
      <c r="V240" s="24">
        <v>3.5251072694813E+43</v>
      </c>
      <c r="W240" s="24" t="s">
        <v>2043</v>
      </c>
    </row>
    <row r="241" spans="1:23" s="32" customFormat="1" x14ac:dyDescent="0.25">
      <c r="A241" s="14">
        <v>45940.672222222223</v>
      </c>
      <c r="B241" s="15">
        <v>86.62</v>
      </c>
      <c r="C241" s="16">
        <v>4</v>
      </c>
      <c r="D241" s="17" t="s">
        <v>23</v>
      </c>
      <c r="E241" s="17" t="s">
        <v>24</v>
      </c>
      <c r="F241" s="14">
        <v>45944.647222222222</v>
      </c>
      <c r="G241" s="3" t="s">
        <v>1119</v>
      </c>
      <c r="H241" s="34" t="s">
        <v>35</v>
      </c>
      <c r="I241" s="2" t="s">
        <v>1120</v>
      </c>
      <c r="J241" s="2" t="s">
        <v>1121</v>
      </c>
      <c r="K241" s="2">
        <v>190</v>
      </c>
      <c r="L241" s="2" t="s">
        <v>56</v>
      </c>
      <c r="M241" s="2" t="s">
        <v>1122</v>
      </c>
      <c r="N241" s="2" t="s">
        <v>1123</v>
      </c>
      <c r="O241" s="17" t="s">
        <v>68</v>
      </c>
      <c r="P241" s="17" t="s">
        <v>1124</v>
      </c>
      <c r="Q241" s="16">
        <v>1700</v>
      </c>
      <c r="R241" s="2">
        <v>36</v>
      </c>
      <c r="S241" s="2">
        <v>30</v>
      </c>
      <c r="T241" s="2">
        <v>11</v>
      </c>
      <c r="U241" s="17">
        <v>1980</v>
      </c>
      <c r="V241" s="2">
        <v>3.5251072694813E+43</v>
      </c>
      <c r="W241" s="2" t="s">
        <v>1125</v>
      </c>
    </row>
    <row r="242" spans="1:23" s="18" customFormat="1" x14ac:dyDescent="0.25">
      <c r="A242" s="26">
        <v>45940.672222222223</v>
      </c>
      <c r="B242" s="27">
        <v>37.08</v>
      </c>
      <c r="C242" s="28">
        <v>1</v>
      </c>
      <c r="D242" s="29" t="s">
        <v>23</v>
      </c>
      <c r="E242" s="29" t="s">
        <v>23</v>
      </c>
      <c r="F242" s="26">
        <v>45944.699305555558</v>
      </c>
      <c r="G242" s="30" t="s">
        <v>2312</v>
      </c>
      <c r="H242" s="33" t="s">
        <v>2562</v>
      </c>
      <c r="I242" s="31" t="s">
        <v>2313</v>
      </c>
      <c r="J242" s="31" t="s">
        <v>2314</v>
      </c>
      <c r="K242" s="31">
        <v>79</v>
      </c>
      <c r="L242" s="31" t="s">
        <v>56</v>
      </c>
      <c r="M242" s="31" t="s">
        <v>2315</v>
      </c>
      <c r="N242" s="31" t="s">
        <v>2316</v>
      </c>
      <c r="O242" s="29" t="s">
        <v>51</v>
      </c>
      <c r="P242" s="29" t="s">
        <v>2317</v>
      </c>
      <c r="Q242" s="28">
        <v>1700</v>
      </c>
      <c r="R242" s="31">
        <v>36</v>
      </c>
      <c r="S242" s="31">
        <v>30</v>
      </c>
      <c r="T242" s="31">
        <v>11</v>
      </c>
      <c r="U242" s="29">
        <v>1980</v>
      </c>
      <c r="V242" s="31">
        <v>3.5251072694813E+43</v>
      </c>
      <c r="W242" s="31" t="s">
        <v>2318</v>
      </c>
    </row>
    <row r="243" spans="1:23" s="25" customFormat="1" x14ac:dyDescent="0.25">
      <c r="A243" s="14">
        <v>45940.672222222223</v>
      </c>
      <c r="B243" s="15">
        <v>74.87</v>
      </c>
      <c r="C243" s="16">
        <v>5</v>
      </c>
      <c r="D243" s="17" t="s">
        <v>23</v>
      </c>
      <c r="E243" s="17" t="s">
        <v>24</v>
      </c>
      <c r="F243" s="14">
        <v>45944.450694444444</v>
      </c>
      <c r="G243" s="3" t="s">
        <v>1126</v>
      </c>
      <c r="H243" s="34" t="s">
        <v>2562</v>
      </c>
      <c r="I243" s="2" t="s">
        <v>1127</v>
      </c>
      <c r="J243" s="2" t="s">
        <v>1128</v>
      </c>
      <c r="K243" s="2">
        <v>800</v>
      </c>
      <c r="L243" s="2" t="s">
        <v>1129</v>
      </c>
      <c r="M243" s="2" t="s">
        <v>1130</v>
      </c>
      <c r="N243" s="2" t="s">
        <v>316</v>
      </c>
      <c r="O243" s="17" t="s">
        <v>317</v>
      </c>
      <c r="P243" s="17" t="s">
        <v>1131</v>
      </c>
      <c r="Q243" s="16">
        <v>1700</v>
      </c>
      <c r="R243" s="2">
        <v>36</v>
      </c>
      <c r="S243" s="2">
        <v>30</v>
      </c>
      <c r="T243" s="2">
        <v>11</v>
      </c>
      <c r="U243" s="17">
        <v>1980</v>
      </c>
      <c r="V243" s="2">
        <v>3.5251072694813E+43</v>
      </c>
      <c r="W243" s="2" t="s">
        <v>1132</v>
      </c>
    </row>
    <row r="244" spans="1:23" s="18" customFormat="1" x14ac:dyDescent="0.25">
      <c r="A244" s="19">
        <v>45940.672222222223</v>
      </c>
      <c r="B244" s="20">
        <v>64.58</v>
      </c>
      <c r="C244" s="21">
        <v>5</v>
      </c>
      <c r="D244" s="22" t="s">
        <v>23</v>
      </c>
      <c r="E244" s="22" t="s">
        <v>23</v>
      </c>
      <c r="F244" s="19">
        <v>45944.364583333336</v>
      </c>
      <c r="G244" s="23" t="s">
        <v>2319</v>
      </c>
      <c r="H244" s="35" t="s">
        <v>2564</v>
      </c>
      <c r="I244" s="24" t="s">
        <v>2320</v>
      </c>
      <c r="J244" s="24" t="s">
        <v>2321</v>
      </c>
      <c r="K244" s="24">
        <v>0</v>
      </c>
      <c r="L244" s="24">
        <v>0</v>
      </c>
      <c r="M244" s="24" t="s">
        <v>2322</v>
      </c>
      <c r="N244" s="24" t="s">
        <v>2323</v>
      </c>
      <c r="O244" s="22" t="s">
        <v>405</v>
      </c>
      <c r="P244" s="22" t="s">
        <v>2324</v>
      </c>
      <c r="Q244" s="21">
        <v>1700</v>
      </c>
      <c r="R244" s="24">
        <v>36</v>
      </c>
      <c r="S244" s="24">
        <v>30</v>
      </c>
      <c r="T244" s="24">
        <v>11</v>
      </c>
      <c r="U244" s="22">
        <v>1980</v>
      </c>
      <c r="V244" s="24">
        <v>3.5251072694813E+43</v>
      </c>
      <c r="W244" s="24" t="s">
        <v>2325</v>
      </c>
    </row>
    <row r="245" spans="1:23" s="32" customFormat="1" x14ac:dyDescent="0.25">
      <c r="A245" s="14">
        <v>45940.672222222223</v>
      </c>
      <c r="B245" s="15">
        <v>57.59</v>
      </c>
      <c r="C245" s="16">
        <v>5</v>
      </c>
      <c r="D245" s="17" t="s">
        <v>23</v>
      </c>
      <c r="E245" s="17" t="s">
        <v>24</v>
      </c>
      <c r="F245" s="14">
        <v>45945.362500000003</v>
      </c>
      <c r="G245" s="3" t="s">
        <v>2326</v>
      </c>
      <c r="H245" s="34" t="s">
        <v>2563</v>
      </c>
      <c r="I245" s="2" t="s">
        <v>2327</v>
      </c>
      <c r="J245" s="2" t="s">
        <v>2328</v>
      </c>
      <c r="K245" s="2">
        <v>379</v>
      </c>
      <c r="L245" s="2" t="s">
        <v>56</v>
      </c>
      <c r="M245" s="2" t="s">
        <v>64</v>
      </c>
      <c r="N245" s="2" t="s">
        <v>2329</v>
      </c>
      <c r="O245" s="17" t="s">
        <v>41</v>
      </c>
      <c r="P245" s="17" t="s">
        <v>2330</v>
      </c>
      <c r="Q245" s="16">
        <v>1700</v>
      </c>
      <c r="R245" s="2">
        <v>36</v>
      </c>
      <c r="S245" s="2">
        <v>30</v>
      </c>
      <c r="T245" s="2">
        <v>11</v>
      </c>
      <c r="U245" s="17">
        <v>1980</v>
      </c>
      <c r="V245" s="2">
        <v>3.5251072694813E+43</v>
      </c>
      <c r="W245" s="2" t="s">
        <v>2331</v>
      </c>
    </row>
    <row r="246" spans="1:23" s="18" customFormat="1" x14ac:dyDescent="0.25">
      <c r="A246" s="26">
        <v>45940.672222222223</v>
      </c>
      <c r="B246" s="27">
        <v>72.37</v>
      </c>
      <c r="C246" s="28">
        <v>4</v>
      </c>
      <c r="D246" s="29" t="s">
        <v>23</v>
      </c>
      <c r="E246" s="29" t="s">
        <v>24</v>
      </c>
      <c r="F246" s="26">
        <v>45944.604861111111</v>
      </c>
      <c r="G246" s="30" t="s">
        <v>1133</v>
      </c>
      <c r="H246" s="33" t="s">
        <v>2562</v>
      </c>
      <c r="I246" s="31" t="s">
        <v>1134</v>
      </c>
      <c r="J246" s="31" t="s">
        <v>1135</v>
      </c>
      <c r="K246" s="31">
        <v>992</v>
      </c>
      <c r="L246" s="31" t="s">
        <v>1136</v>
      </c>
      <c r="M246" s="31" t="s">
        <v>1137</v>
      </c>
      <c r="N246" s="31" t="s">
        <v>1138</v>
      </c>
      <c r="O246" s="29" t="s">
        <v>84</v>
      </c>
      <c r="P246" s="29" t="s">
        <v>1139</v>
      </c>
      <c r="Q246" s="28">
        <v>1700</v>
      </c>
      <c r="R246" s="31">
        <v>36</v>
      </c>
      <c r="S246" s="31">
        <v>30</v>
      </c>
      <c r="T246" s="31">
        <v>11</v>
      </c>
      <c r="U246" s="29">
        <v>1980</v>
      </c>
      <c r="V246" s="31">
        <v>3.5251072694813E+43</v>
      </c>
      <c r="W246" s="31" t="s">
        <v>1140</v>
      </c>
    </row>
    <row r="247" spans="1:23" s="25" customFormat="1" x14ac:dyDescent="0.25">
      <c r="A247" s="14">
        <v>45940.672222222223</v>
      </c>
      <c r="B247" s="15">
        <v>64.58</v>
      </c>
      <c r="C247" s="16">
        <v>4</v>
      </c>
      <c r="D247" s="17" t="s">
        <v>23</v>
      </c>
      <c r="E247" s="17" t="s">
        <v>24</v>
      </c>
      <c r="F247" s="14">
        <v>45940.948611111111</v>
      </c>
      <c r="G247" s="3" t="s">
        <v>1141</v>
      </c>
      <c r="H247" s="34" t="s">
        <v>35</v>
      </c>
      <c r="I247" s="2" t="s">
        <v>1142</v>
      </c>
      <c r="J247" s="2" t="s">
        <v>1143</v>
      </c>
      <c r="K247" s="2">
        <v>577</v>
      </c>
      <c r="L247" s="2" t="s">
        <v>1144</v>
      </c>
      <c r="M247" s="2" t="s">
        <v>1145</v>
      </c>
      <c r="N247" s="2" t="s">
        <v>1146</v>
      </c>
      <c r="O247" s="17" t="s">
        <v>94</v>
      </c>
      <c r="P247" s="17" t="s">
        <v>1147</v>
      </c>
      <c r="Q247" s="16">
        <v>1700</v>
      </c>
      <c r="R247" s="2">
        <v>36</v>
      </c>
      <c r="S247" s="2">
        <v>30</v>
      </c>
      <c r="T247" s="2">
        <v>11</v>
      </c>
      <c r="U247" s="17">
        <v>1980</v>
      </c>
      <c r="V247" s="2">
        <v>3.5251072694813E+43</v>
      </c>
      <c r="W247" s="2" t="s">
        <v>1148</v>
      </c>
    </row>
    <row r="248" spans="1:23" s="18" customFormat="1" x14ac:dyDescent="0.25">
      <c r="A248" s="19">
        <v>45940.672222222223</v>
      </c>
      <c r="B248" s="20">
        <v>48.81</v>
      </c>
      <c r="C248" s="21">
        <v>3</v>
      </c>
      <c r="D248" s="22" t="s">
        <v>23</v>
      </c>
      <c r="E248" s="22" t="s">
        <v>24</v>
      </c>
      <c r="F248" s="19">
        <v>45944.481249999997</v>
      </c>
      <c r="G248" s="23" t="s">
        <v>2332</v>
      </c>
      <c r="H248" s="35" t="s">
        <v>2562</v>
      </c>
      <c r="I248" s="24" t="s">
        <v>2333</v>
      </c>
      <c r="J248" s="24" t="s">
        <v>2334</v>
      </c>
      <c r="K248" s="24">
        <v>7</v>
      </c>
      <c r="L248" s="24" t="s">
        <v>56</v>
      </c>
      <c r="M248" s="24" t="s">
        <v>2335</v>
      </c>
      <c r="N248" s="24" t="s">
        <v>2336</v>
      </c>
      <c r="O248" s="22" t="s">
        <v>81</v>
      </c>
      <c r="P248" s="22" t="s">
        <v>2337</v>
      </c>
      <c r="Q248" s="21">
        <v>1700</v>
      </c>
      <c r="R248" s="24">
        <v>36</v>
      </c>
      <c r="S248" s="24">
        <v>30</v>
      </c>
      <c r="T248" s="24">
        <v>11</v>
      </c>
      <c r="U248" s="22">
        <v>1980</v>
      </c>
      <c r="V248" s="24">
        <v>3.5251072694813E+43</v>
      </c>
      <c r="W248" s="24" t="s">
        <v>2338</v>
      </c>
    </row>
    <row r="249" spans="1:23" s="32" customFormat="1" x14ac:dyDescent="0.25">
      <c r="A249" s="14">
        <v>45940.672222222223</v>
      </c>
      <c r="B249" s="15">
        <v>37.08</v>
      </c>
      <c r="C249" s="16">
        <v>1</v>
      </c>
      <c r="D249" s="17" t="s">
        <v>23</v>
      </c>
      <c r="E249" s="17" t="s">
        <v>23</v>
      </c>
      <c r="F249" s="14">
        <v>45943.479166666664</v>
      </c>
      <c r="G249" s="3" t="s">
        <v>2339</v>
      </c>
      <c r="H249" s="34" t="s">
        <v>2564</v>
      </c>
      <c r="I249" s="2" t="s">
        <v>2340</v>
      </c>
      <c r="J249" s="2" t="s">
        <v>2341</v>
      </c>
      <c r="K249" s="2">
        <v>655</v>
      </c>
      <c r="L249" s="2" t="s">
        <v>2342</v>
      </c>
      <c r="M249" s="2" t="s">
        <v>2343</v>
      </c>
      <c r="N249" s="2" t="s">
        <v>101</v>
      </c>
      <c r="O249" s="17" t="s">
        <v>38</v>
      </c>
      <c r="P249" s="17" t="s">
        <v>2344</v>
      </c>
      <c r="Q249" s="16">
        <v>1700</v>
      </c>
      <c r="R249" s="2">
        <v>36</v>
      </c>
      <c r="S249" s="2">
        <v>30</v>
      </c>
      <c r="T249" s="2">
        <v>11</v>
      </c>
      <c r="U249" s="17">
        <v>1980</v>
      </c>
      <c r="V249" s="2">
        <v>3.5251072694813E+43</v>
      </c>
      <c r="W249" s="2" t="s">
        <v>2345</v>
      </c>
    </row>
    <row r="250" spans="1:23" s="18" customFormat="1" x14ac:dyDescent="0.25">
      <c r="A250" s="26">
        <v>45940.672222222223</v>
      </c>
      <c r="B250" s="27">
        <v>37.08</v>
      </c>
      <c r="C250" s="28">
        <v>2</v>
      </c>
      <c r="D250" s="29" t="s">
        <v>23</v>
      </c>
      <c r="E250" s="29" t="s">
        <v>24</v>
      </c>
      <c r="F250" s="26">
        <v>45943.600694444445</v>
      </c>
      <c r="G250" s="30" t="s">
        <v>1149</v>
      </c>
      <c r="H250" s="33" t="s">
        <v>2562</v>
      </c>
      <c r="I250" s="31" t="s">
        <v>1150</v>
      </c>
      <c r="J250" s="31" t="s">
        <v>1151</v>
      </c>
      <c r="K250" s="31">
        <v>332</v>
      </c>
      <c r="L250" s="31" t="s">
        <v>1152</v>
      </c>
      <c r="M250" s="31" t="s">
        <v>1153</v>
      </c>
      <c r="N250" s="31" t="s">
        <v>69</v>
      </c>
      <c r="O250" s="29" t="s">
        <v>38</v>
      </c>
      <c r="P250" s="29" t="s">
        <v>1154</v>
      </c>
      <c r="Q250" s="28">
        <v>1700</v>
      </c>
      <c r="R250" s="31">
        <v>36</v>
      </c>
      <c r="S250" s="31">
        <v>30</v>
      </c>
      <c r="T250" s="31">
        <v>11</v>
      </c>
      <c r="U250" s="29">
        <v>1980</v>
      </c>
      <c r="V250" s="31">
        <v>3.5251072694813E+43</v>
      </c>
      <c r="W250" s="31" t="s">
        <v>1155</v>
      </c>
    </row>
    <row r="251" spans="1:23" s="25" customFormat="1" x14ac:dyDescent="0.25">
      <c r="A251" s="14">
        <v>45940.672222222223</v>
      </c>
      <c r="B251" s="15">
        <v>57.59</v>
      </c>
      <c r="C251" s="16">
        <v>5</v>
      </c>
      <c r="D251" s="17" t="s">
        <v>23</v>
      </c>
      <c r="E251" s="17" t="s">
        <v>24</v>
      </c>
      <c r="F251" s="14">
        <v>45944.419444444444</v>
      </c>
      <c r="G251" s="3" t="s">
        <v>1156</v>
      </c>
      <c r="H251" s="34" t="s">
        <v>35</v>
      </c>
      <c r="I251" s="2" t="s">
        <v>1157</v>
      </c>
      <c r="J251" s="2" t="s">
        <v>1158</v>
      </c>
      <c r="K251" s="2">
        <v>10</v>
      </c>
      <c r="L251" s="2" t="s">
        <v>1159</v>
      </c>
      <c r="M251" s="2" t="s">
        <v>161</v>
      </c>
      <c r="N251" s="2" t="s">
        <v>1160</v>
      </c>
      <c r="O251" s="17" t="s">
        <v>38</v>
      </c>
      <c r="P251" s="17" t="s">
        <v>1161</v>
      </c>
      <c r="Q251" s="16">
        <v>1700</v>
      </c>
      <c r="R251" s="2">
        <v>36</v>
      </c>
      <c r="S251" s="2">
        <v>30</v>
      </c>
      <c r="T251" s="2">
        <v>11</v>
      </c>
      <c r="U251" s="17">
        <v>1980</v>
      </c>
      <c r="V251" s="2">
        <v>3.5251072694813E+43</v>
      </c>
      <c r="W251" s="2" t="s">
        <v>1162</v>
      </c>
    </row>
    <row r="252" spans="1:23" s="18" customFormat="1" x14ac:dyDescent="0.25">
      <c r="A252" s="19">
        <v>45940.672222222223</v>
      </c>
      <c r="B252" s="20">
        <v>37.08</v>
      </c>
      <c r="C252" s="21">
        <v>1</v>
      </c>
      <c r="D252" s="22" t="s">
        <v>23</v>
      </c>
      <c r="E252" s="22" t="s">
        <v>24</v>
      </c>
      <c r="F252" s="19">
        <v>45943.495138888888</v>
      </c>
      <c r="G252" s="23" t="s">
        <v>2346</v>
      </c>
      <c r="H252" s="35" t="s">
        <v>2562</v>
      </c>
      <c r="I252" s="24" t="s">
        <v>2347</v>
      </c>
      <c r="J252" s="24" t="s">
        <v>2348</v>
      </c>
      <c r="K252" s="24">
        <v>226</v>
      </c>
      <c r="L252" s="24" t="s">
        <v>247</v>
      </c>
      <c r="M252" s="24" t="s">
        <v>64</v>
      </c>
      <c r="N252" s="24" t="s">
        <v>108</v>
      </c>
      <c r="O252" s="22" t="s">
        <v>38</v>
      </c>
      <c r="P252" s="22" t="s">
        <v>2349</v>
      </c>
      <c r="Q252" s="21">
        <v>1700</v>
      </c>
      <c r="R252" s="24">
        <v>36</v>
      </c>
      <c r="S252" s="24">
        <v>30</v>
      </c>
      <c r="T252" s="24">
        <v>11</v>
      </c>
      <c r="U252" s="22">
        <v>1980</v>
      </c>
      <c r="V252" s="24">
        <v>3.5251072694813E+43</v>
      </c>
      <c r="W252" s="24" t="s">
        <v>2350</v>
      </c>
    </row>
    <row r="253" spans="1:23" s="32" customFormat="1" x14ac:dyDescent="0.25">
      <c r="A253" s="14">
        <v>45940.672222222223</v>
      </c>
      <c r="B253" s="15">
        <v>37.08</v>
      </c>
      <c r="C253" s="16">
        <v>6</v>
      </c>
      <c r="D253" s="17" t="s">
        <v>23</v>
      </c>
      <c r="E253" s="17" t="s">
        <v>24</v>
      </c>
      <c r="F253" s="14">
        <v>45943.62777777778</v>
      </c>
      <c r="G253" s="3" t="s">
        <v>1163</v>
      </c>
      <c r="H253" s="34" t="s">
        <v>2562</v>
      </c>
      <c r="I253" s="2" t="s">
        <v>1164</v>
      </c>
      <c r="J253" s="2" t="s">
        <v>1165</v>
      </c>
      <c r="K253" s="2">
        <v>34</v>
      </c>
      <c r="L253" s="2" t="s">
        <v>247</v>
      </c>
      <c r="M253" s="2" t="s">
        <v>115</v>
      </c>
      <c r="N253" s="2" t="s">
        <v>1166</v>
      </c>
      <c r="O253" s="17" t="s">
        <v>38</v>
      </c>
      <c r="P253" s="17" t="s">
        <v>1167</v>
      </c>
      <c r="Q253" s="16">
        <v>1700</v>
      </c>
      <c r="R253" s="2">
        <v>36</v>
      </c>
      <c r="S253" s="2">
        <v>30</v>
      </c>
      <c r="T253" s="2">
        <v>11</v>
      </c>
      <c r="U253" s="17">
        <v>1980</v>
      </c>
      <c r="V253" s="2">
        <v>3.5251072694813E+43</v>
      </c>
      <c r="W253" s="2" t="s">
        <v>1168</v>
      </c>
    </row>
    <row r="254" spans="1:23" s="18" customFormat="1" x14ac:dyDescent="0.25">
      <c r="A254" s="26">
        <v>45940.672222222223</v>
      </c>
      <c r="B254" s="27">
        <v>37.08</v>
      </c>
      <c r="C254" s="28">
        <v>2</v>
      </c>
      <c r="D254" s="29" t="s">
        <v>23</v>
      </c>
      <c r="E254" s="29" t="s">
        <v>24</v>
      </c>
      <c r="F254" s="26">
        <v>45943.606249999997</v>
      </c>
      <c r="G254" s="30" t="s">
        <v>2351</v>
      </c>
      <c r="H254" s="33" t="s">
        <v>2562</v>
      </c>
      <c r="I254" s="31" t="s">
        <v>2352</v>
      </c>
      <c r="J254" s="31" t="s">
        <v>2353</v>
      </c>
      <c r="K254" s="31">
        <v>374</v>
      </c>
      <c r="L254" s="31" t="s">
        <v>2354</v>
      </c>
      <c r="M254" s="31" t="s">
        <v>105</v>
      </c>
      <c r="N254" s="31" t="s">
        <v>2355</v>
      </c>
      <c r="O254" s="29" t="s">
        <v>38</v>
      </c>
      <c r="P254" s="29" t="s">
        <v>2356</v>
      </c>
      <c r="Q254" s="28">
        <v>1700</v>
      </c>
      <c r="R254" s="31">
        <v>36</v>
      </c>
      <c r="S254" s="31">
        <v>30</v>
      </c>
      <c r="T254" s="31">
        <v>11</v>
      </c>
      <c r="U254" s="29">
        <v>1980</v>
      </c>
      <c r="V254" s="31">
        <v>3.5251072694813E+43</v>
      </c>
      <c r="W254" s="31" t="s">
        <v>2357</v>
      </c>
    </row>
    <row r="255" spans="1:23" s="25" customFormat="1" x14ac:dyDescent="0.25">
      <c r="A255" s="14">
        <v>45940.672222222223</v>
      </c>
      <c r="B255" s="15">
        <v>37.08</v>
      </c>
      <c r="C255" s="16">
        <v>3</v>
      </c>
      <c r="D255" s="17" t="s">
        <v>23</v>
      </c>
      <c r="E255" s="17" t="s">
        <v>24</v>
      </c>
      <c r="F255" s="14">
        <v>45944.459027777775</v>
      </c>
      <c r="G255" s="3" t="s">
        <v>2358</v>
      </c>
      <c r="H255" s="34" t="s">
        <v>2562</v>
      </c>
      <c r="I255" s="2" t="s">
        <v>2359</v>
      </c>
      <c r="J255" s="2" t="s">
        <v>2360</v>
      </c>
      <c r="K255" s="2">
        <v>741</v>
      </c>
      <c r="L255" s="2" t="s">
        <v>2361</v>
      </c>
      <c r="M255" s="2" t="s">
        <v>186</v>
      </c>
      <c r="N255" s="2" t="s">
        <v>125</v>
      </c>
      <c r="O255" s="17" t="s">
        <v>81</v>
      </c>
      <c r="P255" s="17" t="s">
        <v>2362</v>
      </c>
      <c r="Q255" s="16">
        <v>1700</v>
      </c>
      <c r="R255" s="2">
        <v>36</v>
      </c>
      <c r="S255" s="2">
        <v>30</v>
      </c>
      <c r="T255" s="2">
        <v>11</v>
      </c>
      <c r="U255" s="17">
        <v>1980</v>
      </c>
      <c r="V255" s="2">
        <v>3.5251072694813E+43</v>
      </c>
      <c r="W255" s="2" t="s">
        <v>2363</v>
      </c>
    </row>
    <row r="256" spans="1:23" s="18" customFormat="1" x14ac:dyDescent="0.25">
      <c r="A256" s="19">
        <v>45940.672222222223</v>
      </c>
      <c r="B256" s="20">
        <v>37.08</v>
      </c>
      <c r="C256" s="21">
        <v>1</v>
      </c>
      <c r="D256" s="22" t="s">
        <v>23</v>
      </c>
      <c r="E256" s="22" t="s">
        <v>24</v>
      </c>
      <c r="F256" s="19">
        <v>45943.484027777777</v>
      </c>
      <c r="G256" s="23" t="s">
        <v>1169</v>
      </c>
      <c r="H256" s="35" t="s">
        <v>2562</v>
      </c>
      <c r="I256" s="24" t="s">
        <v>1170</v>
      </c>
      <c r="J256" s="24" t="s">
        <v>1171</v>
      </c>
      <c r="K256" s="24">
        <v>96</v>
      </c>
      <c r="L256" s="24">
        <v>96</v>
      </c>
      <c r="M256" s="24" t="s">
        <v>86</v>
      </c>
      <c r="N256" s="24" t="s">
        <v>1172</v>
      </c>
      <c r="O256" s="22" t="s">
        <v>38</v>
      </c>
      <c r="P256" s="22" t="s">
        <v>1173</v>
      </c>
      <c r="Q256" s="21">
        <v>1700</v>
      </c>
      <c r="R256" s="24">
        <v>36</v>
      </c>
      <c r="S256" s="24">
        <v>30</v>
      </c>
      <c r="T256" s="24">
        <v>11</v>
      </c>
      <c r="U256" s="22">
        <v>1980</v>
      </c>
      <c r="V256" s="24">
        <v>3.5251072694813E+43</v>
      </c>
      <c r="W256" s="24" t="s">
        <v>1174</v>
      </c>
    </row>
    <row r="257" spans="1:23" s="32" customFormat="1" x14ac:dyDescent="0.25">
      <c r="A257" s="14">
        <v>45940.672222222223</v>
      </c>
      <c r="B257" s="15">
        <v>48.81</v>
      </c>
      <c r="C257" s="16">
        <v>2</v>
      </c>
      <c r="D257" s="17" t="s">
        <v>23</v>
      </c>
      <c r="E257" s="17" t="s">
        <v>24</v>
      </c>
      <c r="F257" s="14">
        <v>45943.558333333334</v>
      </c>
      <c r="G257" s="3" t="s">
        <v>2364</v>
      </c>
      <c r="H257" s="34" t="s">
        <v>2562</v>
      </c>
      <c r="I257" s="2" t="s">
        <v>2365</v>
      </c>
      <c r="J257" s="2" t="s">
        <v>2366</v>
      </c>
      <c r="K257" s="2">
        <v>3</v>
      </c>
      <c r="L257" s="2" t="s">
        <v>247</v>
      </c>
      <c r="M257" s="2" t="s">
        <v>2367</v>
      </c>
      <c r="N257" s="2" t="s">
        <v>2368</v>
      </c>
      <c r="O257" s="17" t="s">
        <v>38</v>
      </c>
      <c r="P257" s="17" t="s">
        <v>2369</v>
      </c>
      <c r="Q257" s="16">
        <v>1700</v>
      </c>
      <c r="R257" s="2">
        <v>36</v>
      </c>
      <c r="S257" s="2">
        <v>30</v>
      </c>
      <c r="T257" s="2">
        <v>11</v>
      </c>
      <c r="U257" s="17">
        <v>1980</v>
      </c>
      <c r="V257" s="2">
        <v>3.5251072694813E+43</v>
      </c>
      <c r="W257" s="2" t="s">
        <v>2370</v>
      </c>
    </row>
    <row r="258" spans="1:23" s="18" customFormat="1" x14ac:dyDescent="0.25">
      <c r="A258" s="26">
        <v>45940.672222222223</v>
      </c>
      <c r="B258" s="27">
        <v>37.08</v>
      </c>
      <c r="C258" s="28">
        <v>1</v>
      </c>
      <c r="D258" s="29" t="s">
        <v>23</v>
      </c>
      <c r="E258" s="29" t="s">
        <v>23</v>
      </c>
      <c r="F258" s="26">
        <v>45943.438888888886</v>
      </c>
      <c r="G258" s="30" t="s">
        <v>1175</v>
      </c>
      <c r="H258" s="33" t="s">
        <v>2564</v>
      </c>
      <c r="I258" s="31" t="s">
        <v>1176</v>
      </c>
      <c r="J258" s="31" t="s">
        <v>1177</v>
      </c>
      <c r="K258" s="31">
        <v>611</v>
      </c>
      <c r="L258" s="25"/>
      <c r="M258" s="31" t="s">
        <v>1178</v>
      </c>
      <c r="N258" s="31" t="s">
        <v>162</v>
      </c>
      <c r="O258" s="29" t="s">
        <v>38</v>
      </c>
      <c r="P258" s="29" t="s">
        <v>1179</v>
      </c>
      <c r="Q258" s="28">
        <v>1700</v>
      </c>
      <c r="R258" s="31">
        <v>36</v>
      </c>
      <c r="S258" s="31">
        <v>30</v>
      </c>
      <c r="T258" s="31">
        <v>11</v>
      </c>
      <c r="U258" s="29">
        <v>1980</v>
      </c>
      <c r="V258" s="31">
        <v>3.5251072694813E+43</v>
      </c>
      <c r="W258" s="31" t="s">
        <v>1180</v>
      </c>
    </row>
    <row r="259" spans="1:23" s="25" customFormat="1" x14ac:dyDescent="0.25">
      <c r="A259" s="14">
        <v>45940.672222222223</v>
      </c>
      <c r="B259" s="15">
        <v>57.59</v>
      </c>
      <c r="C259" s="16">
        <v>4</v>
      </c>
      <c r="D259" s="17" t="s">
        <v>23</v>
      </c>
      <c r="E259" s="17" t="s">
        <v>23</v>
      </c>
      <c r="F259" s="14">
        <v>45943.418055555558</v>
      </c>
      <c r="G259" s="3" t="s">
        <v>2371</v>
      </c>
      <c r="H259" s="34" t="s">
        <v>2564</v>
      </c>
      <c r="I259" s="2" t="s">
        <v>2372</v>
      </c>
      <c r="J259" s="2" t="s">
        <v>2373</v>
      </c>
      <c r="K259" s="2">
        <v>0</v>
      </c>
      <c r="L259" s="2" t="s">
        <v>2374</v>
      </c>
      <c r="M259" s="2" t="s">
        <v>2375</v>
      </c>
      <c r="N259" s="2" t="s">
        <v>103</v>
      </c>
      <c r="O259" s="17" t="s">
        <v>38</v>
      </c>
      <c r="P259" s="17" t="s">
        <v>2376</v>
      </c>
      <c r="Q259" s="16">
        <v>1700</v>
      </c>
      <c r="R259" s="2">
        <v>36</v>
      </c>
      <c r="S259" s="2">
        <v>30</v>
      </c>
      <c r="T259" s="2">
        <v>11</v>
      </c>
      <c r="U259" s="17">
        <v>1980</v>
      </c>
      <c r="V259" s="2">
        <v>3.5251072694813E+43</v>
      </c>
      <c r="W259" s="2" t="s">
        <v>2377</v>
      </c>
    </row>
    <row r="260" spans="1:23" s="18" customFormat="1" x14ac:dyDescent="0.25">
      <c r="A260" s="19">
        <v>45940.672222222223</v>
      </c>
      <c r="B260" s="20">
        <v>37.08</v>
      </c>
      <c r="C260" s="21">
        <v>1</v>
      </c>
      <c r="D260" s="22" t="s">
        <v>23</v>
      </c>
      <c r="E260" s="22" t="s">
        <v>24</v>
      </c>
      <c r="F260" s="19">
        <v>45943.512499999997</v>
      </c>
      <c r="G260" s="23" t="s">
        <v>1181</v>
      </c>
      <c r="H260" s="35" t="s">
        <v>2562</v>
      </c>
      <c r="I260" s="24" t="s">
        <v>1182</v>
      </c>
      <c r="J260" s="24" t="s">
        <v>1183</v>
      </c>
      <c r="K260" s="24">
        <v>1864</v>
      </c>
      <c r="L260" s="24" t="s">
        <v>1184</v>
      </c>
      <c r="M260" s="24" t="s">
        <v>1185</v>
      </c>
      <c r="N260" s="24" t="s">
        <v>108</v>
      </c>
      <c r="O260" s="22" t="s">
        <v>38</v>
      </c>
      <c r="P260" s="22" t="s">
        <v>1186</v>
      </c>
      <c r="Q260" s="21">
        <v>1700</v>
      </c>
      <c r="R260" s="24">
        <v>36</v>
      </c>
      <c r="S260" s="24">
        <v>30</v>
      </c>
      <c r="T260" s="24">
        <v>11</v>
      </c>
      <c r="U260" s="22">
        <v>1980</v>
      </c>
      <c r="V260" s="24">
        <v>3.5251072694813E+43</v>
      </c>
      <c r="W260" s="24" t="s">
        <v>1187</v>
      </c>
    </row>
    <row r="261" spans="1:23" s="32" customFormat="1" x14ac:dyDescent="0.25">
      <c r="A261" s="14">
        <v>45940.672222222223</v>
      </c>
      <c r="B261" s="15">
        <v>57.59</v>
      </c>
      <c r="C261" s="16">
        <v>3</v>
      </c>
      <c r="D261" s="17" t="s">
        <v>23</v>
      </c>
      <c r="E261" s="17" t="s">
        <v>23</v>
      </c>
      <c r="F261" s="14">
        <v>45945.348611111112</v>
      </c>
      <c r="G261" s="3" t="s">
        <v>1188</v>
      </c>
      <c r="H261" s="34" t="s">
        <v>2564</v>
      </c>
      <c r="I261" s="2" t="s">
        <v>1189</v>
      </c>
      <c r="J261" s="2" t="s">
        <v>1190</v>
      </c>
      <c r="K261" s="2">
        <v>0</v>
      </c>
      <c r="L261" s="2" t="s">
        <v>247</v>
      </c>
      <c r="M261" s="2" t="s">
        <v>1191</v>
      </c>
      <c r="N261" s="2" t="s">
        <v>1192</v>
      </c>
      <c r="O261" s="17" t="s">
        <v>81</v>
      </c>
      <c r="P261" s="17" t="s">
        <v>1193</v>
      </c>
      <c r="Q261" s="16">
        <v>1700</v>
      </c>
      <c r="R261" s="2">
        <v>36</v>
      </c>
      <c r="S261" s="2">
        <v>30</v>
      </c>
      <c r="T261" s="2">
        <v>11</v>
      </c>
      <c r="U261" s="17">
        <v>1980</v>
      </c>
      <c r="V261" s="2">
        <v>3.5251072694813E+43</v>
      </c>
      <c r="W261" s="2" t="s">
        <v>1194</v>
      </c>
    </row>
    <row r="262" spans="1:23" s="18" customFormat="1" x14ac:dyDescent="0.25">
      <c r="A262" s="26">
        <v>45940.672222222223</v>
      </c>
      <c r="B262" s="27">
        <v>37.08</v>
      </c>
      <c r="C262" s="28">
        <v>1</v>
      </c>
      <c r="D262" s="29" t="s">
        <v>23</v>
      </c>
      <c r="E262" s="29" t="s">
        <v>24</v>
      </c>
      <c r="F262" s="26">
        <v>45943.536111111112</v>
      </c>
      <c r="G262" s="30" t="s">
        <v>2378</v>
      </c>
      <c r="H262" s="33" t="s">
        <v>2562</v>
      </c>
      <c r="I262" s="31" t="s">
        <v>2379</v>
      </c>
      <c r="J262" s="31" t="s">
        <v>2380</v>
      </c>
      <c r="K262" s="31">
        <v>171</v>
      </c>
      <c r="L262" s="31" t="s">
        <v>2381</v>
      </c>
      <c r="M262" s="31" t="s">
        <v>2382</v>
      </c>
      <c r="N262" s="31" t="s">
        <v>1166</v>
      </c>
      <c r="O262" s="29" t="s">
        <v>38</v>
      </c>
      <c r="P262" s="29" t="s">
        <v>2383</v>
      </c>
      <c r="Q262" s="28">
        <v>1700</v>
      </c>
      <c r="R262" s="31">
        <v>36</v>
      </c>
      <c r="S262" s="31">
        <v>30</v>
      </c>
      <c r="T262" s="31">
        <v>11</v>
      </c>
      <c r="U262" s="29">
        <v>1980</v>
      </c>
      <c r="V262" s="31">
        <v>3.5251072694813E+43</v>
      </c>
      <c r="W262" s="31" t="s">
        <v>2384</v>
      </c>
    </row>
    <row r="263" spans="1:23" s="25" customFormat="1" x14ac:dyDescent="0.25">
      <c r="A263" s="14">
        <v>45940.672222222223</v>
      </c>
      <c r="B263" s="15">
        <v>37.08</v>
      </c>
      <c r="C263" s="16">
        <v>1</v>
      </c>
      <c r="D263" s="17" t="s">
        <v>23</v>
      </c>
      <c r="E263" s="17" t="s">
        <v>23</v>
      </c>
      <c r="F263" s="14">
        <v>45944.446527777778</v>
      </c>
      <c r="G263" s="3" t="s">
        <v>2385</v>
      </c>
      <c r="H263" s="34" t="s">
        <v>2564</v>
      </c>
      <c r="I263" s="2" t="s">
        <v>2386</v>
      </c>
      <c r="J263" s="2" t="s">
        <v>2387</v>
      </c>
      <c r="K263" s="2">
        <v>23</v>
      </c>
      <c r="L263" s="2" t="s">
        <v>2388</v>
      </c>
      <c r="M263" s="2" t="s">
        <v>2389</v>
      </c>
      <c r="N263" s="2" t="s">
        <v>101</v>
      </c>
      <c r="O263" s="17" t="s">
        <v>38</v>
      </c>
      <c r="P263" s="17" t="s">
        <v>2390</v>
      </c>
      <c r="Q263" s="16">
        <v>1700</v>
      </c>
      <c r="R263" s="2">
        <v>36</v>
      </c>
      <c r="S263" s="2">
        <v>30</v>
      </c>
      <c r="T263" s="2">
        <v>11</v>
      </c>
      <c r="U263" s="17">
        <v>1980</v>
      </c>
      <c r="V263" s="2">
        <v>3.5251072694813E+43</v>
      </c>
      <c r="W263" s="2" t="s">
        <v>2391</v>
      </c>
    </row>
    <row r="264" spans="1:23" s="18" customFormat="1" x14ac:dyDescent="0.25">
      <c r="A264" s="19">
        <v>45940.672222222223</v>
      </c>
      <c r="B264" s="20">
        <v>37.08</v>
      </c>
      <c r="C264" s="21">
        <v>2</v>
      </c>
      <c r="D264" s="22" t="s">
        <v>23</v>
      </c>
      <c r="E264" s="22" t="s">
        <v>24</v>
      </c>
      <c r="F264" s="19">
        <v>45943.646527777775</v>
      </c>
      <c r="G264" s="23" t="s">
        <v>2392</v>
      </c>
      <c r="H264" s="35" t="s">
        <v>2562</v>
      </c>
      <c r="I264" s="24" t="s">
        <v>2393</v>
      </c>
      <c r="J264" s="24" t="s">
        <v>2394</v>
      </c>
      <c r="K264" s="24">
        <v>96</v>
      </c>
      <c r="L264" s="24" t="s">
        <v>56</v>
      </c>
      <c r="M264" s="24" t="s">
        <v>2395</v>
      </c>
      <c r="N264" s="24" t="s">
        <v>111</v>
      </c>
      <c r="O264" s="22" t="s">
        <v>38</v>
      </c>
      <c r="P264" s="22" t="s">
        <v>2396</v>
      </c>
      <c r="Q264" s="21">
        <v>1700</v>
      </c>
      <c r="R264" s="24">
        <v>36</v>
      </c>
      <c r="S264" s="24">
        <v>30</v>
      </c>
      <c r="T264" s="24">
        <v>11</v>
      </c>
      <c r="U264" s="22">
        <v>1980</v>
      </c>
      <c r="V264" s="24">
        <v>3.5251072694813E+43</v>
      </c>
      <c r="W264" s="24" t="s">
        <v>2397</v>
      </c>
    </row>
    <row r="265" spans="1:23" s="32" customFormat="1" x14ac:dyDescent="0.25">
      <c r="A265" s="14">
        <v>45940.672222222223</v>
      </c>
      <c r="B265" s="15">
        <v>37.08</v>
      </c>
      <c r="C265" s="16">
        <v>2</v>
      </c>
      <c r="D265" s="17" t="s">
        <v>23</v>
      </c>
      <c r="E265" s="17" t="s">
        <v>24</v>
      </c>
      <c r="F265" s="14">
        <v>45944.419444444444</v>
      </c>
      <c r="G265" s="3" t="s">
        <v>2398</v>
      </c>
      <c r="H265" s="34" t="s">
        <v>35</v>
      </c>
      <c r="I265" s="2" t="s">
        <v>2399</v>
      </c>
      <c r="J265" s="2" t="s">
        <v>2400</v>
      </c>
      <c r="K265" s="2">
        <v>745</v>
      </c>
      <c r="L265" s="2" t="s">
        <v>247</v>
      </c>
      <c r="M265" s="2" t="s">
        <v>2401</v>
      </c>
      <c r="N265" s="2" t="s">
        <v>69</v>
      </c>
      <c r="O265" s="17" t="s">
        <v>38</v>
      </c>
      <c r="P265" s="17" t="s">
        <v>2402</v>
      </c>
      <c r="Q265" s="16">
        <v>1700</v>
      </c>
      <c r="R265" s="2">
        <v>36</v>
      </c>
      <c r="S265" s="2">
        <v>30</v>
      </c>
      <c r="T265" s="2">
        <v>11</v>
      </c>
      <c r="U265" s="17">
        <v>1980</v>
      </c>
      <c r="V265" s="2">
        <v>3.5251072694813E+43</v>
      </c>
      <c r="W265" s="2" t="s">
        <v>2403</v>
      </c>
    </row>
    <row r="266" spans="1:23" s="18" customFormat="1" x14ac:dyDescent="0.25">
      <c r="A266" s="26">
        <v>45940.672222222223</v>
      </c>
      <c r="B266" s="27">
        <v>37.08</v>
      </c>
      <c r="C266" s="28">
        <v>1</v>
      </c>
      <c r="D266" s="29" t="s">
        <v>23</v>
      </c>
      <c r="E266" s="29" t="s">
        <v>24</v>
      </c>
      <c r="F266" s="26">
        <v>45943.427083333336</v>
      </c>
      <c r="G266" s="30" t="s">
        <v>1195</v>
      </c>
      <c r="H266" s="33" t="s">
        <v>2562</v>
      </c>
      <c r="I266" s="31" t="s">
        <v>1196</v>
      </c>
      <c r="J266" s="31" t="s">
        <v>1197</v>
      </c>
      <c r="K266" s="31">
        <v>549</v>
      </c>
      <c r="L266" s="31" t="s">
        <v>56</v>
      </c>
      <c r="M266" s="31" t="s">
        <v>1198</v>
      </c>
      <c r="N266" s="31" t="s">
        <v>1199</v>
      </c>
      <c r="O266" s="29" t="s">
        <v>38</v>
      </c>
      <c r="P266" s="29" t="s">
        <v>1200</v>
      </c>
      <c r="Q266" s="28">
        <v>1700</v>
      </c>
      <c r="R266" s="31">
        <v>36</v>
      </c>
      <c r="S266" s="31">
        <v>30</v>
      </c>
      <c r="T266" s="31">
        <v>11</v>
      </c>
      <c r="U266" s="29">
        <v>1980</v>
      </c>
      <c r="V266" s="31">
        <v>3.5251072694813E+43</v>
      </c>
      <c r="W266" s="31" t="s">
        <v>1201</v>
      </c>
    </row>
    <row r="267" spans="1:23" s="25" customFormat="1" x14ac:dyDescent="0.25">
      <c r="A267" s="14">
        <v>45940.672222222223</v>
      </c>
      <c r="B267" s="15">
        <v>37.08</v>
      </c>
      <c r="C267" s="16">
        <v>1</v>
      </c>
      <c r="D267" s="17" t="s">
        <v>23</v>
      </c>
      <c r="E267" s="17" t="s">
        <v>23</v>
      </c>
      <c r="F267" s="14">
        <v>45943.42083333333</v>
      </c>
      <c r="G267" s="3" t="s">
        <v>1202</v>
      </c>
      <c r="H267" s="34" t="s">
        <v>2564</v>
      </c>
      <c r="I267" s="2" t="s">
        <v>1203</v>
      </c>
      <c r="J267" s="2" t="s">
        <v>1204</v>
      </c>
      <c r="K267" s="2">
        <v>209</v>
      </c>
      <c r="L267" s="2" t="s">
        <v>1205</v>
      </c>
      <c r="M267" s="2" t="s">
        <v>1206</v>
      </c>
      <c r="N267" s="2" t="s">
        <v>1166</v>
      </c>
      <c r="O267" s="17" t="s">
        <v>38</v>
      </c>
      <c r="P267" s="17" t="s">
        <v>1207</v>
      </c>
      <c r="Q267" s="16">
        <v>1700</v>
      </c>
      <c r="R267" s="2">
        <v>36</v>
      </c>
      <c r="S267" s="2">
        <v>30</v>
      </c>
      <c r="T267" s="2">
        <v>11</v>
      </c>
      <c r="U267" s="17">
        <v>1980</v>
      </c>
      <c r="V267" s="2">
        <v>3.5251072694813E+43</v>
      </c>
      <c r="W267" s="2" t="s">
        <v>1208</v>
      </c>
    </row>
    <row r="268" spans="1:23" s="18" customFormat="1" x14ac:dyDescent="0.25">
      <c r="A268" s="19">
        <v>45940.756249999999</v>
      </c>
      <c r="B268" s="20">
        <v>16.39</v>
      </c>
      <c r="C268" s="21">
        <v>6</v>
      </c>
      <c r="D268" s="22" t="s">
        <v>23</v>
      </c>
      <c r="E268" s="22" t="s">
        <v>24</v>
      </c>
      <c r="F268" s="19">
        <v>45944.474305555559</v>
      </c>
      <c r="G268" s="23" t="s">
        <v>1209</v>
      </c>
      <c r="H268" s="35" t="s">
        <v>2562</v>
      </c>
      <c r="I268" s="24" t="s">
        <v>1210</v>
      </c>
      <c r="J268" s="24" t="s">
        <v>1211</v>
      </c>
      <c r="K268" s="24">
        <v>250</v>
      </c>
      <c r="L268" s="24" t="s">
        <v>1212</v>
      </c>
      <c r="M268" s="24" t="s">
        <v>1213</v>
      </c>
      <c r="N268" s="24" t="s">
        <v>37</v>
      </c>
      <c r="O268" s="22" t="s">
        <v>36</v>
      </c>
      <c r="P268" s="22" t="s">
        <v>1214</v>
      </c>
      <c r="Q268" s="21">
        <v>1700</v>
      </c>
      <c r="R268" s="24">
        <v>36</v>
      </c>
      <c r="S268" s="24">
        <v>30</v>
      </c>
      <c r="T268" s="24">
        <v>11</v>
      </c>
      <c r="U268" s="22">
        <v>1980</v>
      </c>
      <c r="V268" s="24">
        <v>3.5251072694813E+43</v>
      </c>
      <c r="W268" s="24" t="s">
        <v>1215</v>
      </c>
    </row>
    <row r="269" spans="1:23" s="32" customFormat="1" x14ac:dyDescent="0.25">
      <c r="A269" s="14">
        <v>45940.756249999999</v>
      </c>
      <c r="B269" s="15">
        <v>24.81</v>
      </c>
      <c r="C269" s="16">
        <v>1</v>
      </c>
      <c r="D269" s="17" t="s">
        <v>23</v>
      </c>
      <c r="E269" s="17" t="s">
        <v>24</v>
      </c>
      <c r="F269" s="14">
        <v>45944.636111111111</v>
      </c>
      <c r="G269" s="3" t="s">
        <v>1216</v>
      </c>
      <c r="H269" s="34" t="s">
        <v>2562</v>
      </c>
      <c r="I269" s="2" t="s">
        <v>1217</v>
      </c>
      <c r="J269" s="2" t="s">
        <v>1218</v>
      </c>
      <c r="K269" s="2">
        <v>330</v>
      </c>
      <c r="L269" s="2" t="s">
        <v>76</v>
      </c>
      <c r="M269" s="2" t="s">
        <v>1219</v>
      </c>
      <c r="N269" s="2" t="s">
        <v>1220</v>
      </c>
      <c r="O269" s="17" t="s">
        <v>36</v>
      </c>
      <c r="P269" s="17" t="s">
        <v>1221</v>
      </c>
      <c r="Q269" s="16">
        <v>1700</v>
      </c>
      <c r="R269" s="2">
        <v>36</v>
      </c>
      <c r="S269" s="2">
        <v>30</v>
      </c>
      <c r="T269" s="2">
        <v>11</v>
      </c>
      <c r="U269" s="17">
        <v>1980</v>
      </c>
      <c r="V269" s="2">
        <v>3.5251072694813E+43</v>
      </c>
      <c r="W269" s="2" t="s">
        <v>1222</v>
      </c>
    </row>
    <row r="270" spans="1:23" s="18" customFormat="1" x14ac:dyDescent="0.25">
      <c r="A270" s="26">
        <v>45940.756249999999</v>
      </c>
      <c r="B270" s="27">
        <v>16.39</v>
      </c>
      <c r="C270" s="28">
        <v>6</v>
      </c>
      <c r="D270" s="29" t="s">
        <v>23</v>
      </c>
      <c r="E270" s="29" t="s">
        <v>24</v>
      </c>
      <c r="F270" s="26">
        <v>45944.942361111112</v>
      </c>
      <c r="G270" s="30" t="s">
        <v>1223</v>
      </c>
      <c r="H270" s="33" t="s">
        <v>2562</v>
      </c>
      <c r="I270" s="31" t="s">
        <v>1224</v>
      </c>
      <c r="J270" s="31" t="s">
        <v>1225</v>
      </c>
      <c r="K270" s="31">
        <v>366</v>
      </c>
      <c r="L270" s="31" t="s">
        <v>65</v>
      </c>
      <c r="M270" s="31" t="s">
        <v>1226</v>
      </c>
      <c r="N270" s="31" t="s">
        <v>37</v>
      </c>
      <c r="O270" s="29" t="s">
        <v>36</v>
      </c>
      <c r="P270" s="29" t="s">
        <v>1227</v>
      </c>
      <c r="Q270" s="28">
        <v>1700</v>
      </c>
      <c r="R270" s="31">
        <v>36</v>
      </c>
      <c r="S270" s="31">
        <v>30</v>
      </c>
      <c r="T270" s="31">
        <v>11</v>
      </c>
      <c r="U270" s="29">
        <v>1980</v>
      </c>
      <c r="V270" s="31">
        <v>3.5251072694813E+43</v>
      </c>
      <c r="W270" s="31" t="s">
        <v>1228</v>
      </c>
    </row>
    <row r="271" spans="1:23" s="25" customFormat="1" x14ac:dyDescent="0.25">
      <c r="A271" s="14">
        <v>45940.756249999999</v>
      </c>
      <c r="B271" s="15">
        <v>16.39</v>
      </c>
      <c r="C271" s="16">
        <v>1</v>
      </c>
      <c r="D271" s="17" t="s">
        <v>23</v>
      </c>
      <c r="E271" s="17" t="s">
        <v>23</v>
      </c>
      <c r="F271" s="14">
        <v>45943.59375</v>
      </c>
      <c r="G271" s="3" t="s">
        <v>1229</v>
      </c>
      <c r="H271" s="34" t="s">
        <v>2562</v>
      </c>
      <c r="I271" s="2" t="s">
        <v>1230</v>
      </c>
      <c r="J271" s="2" t="s">
        <v>1231</v>
      </c>
      <c r="K271" s="2">
        <v>198</v>
      </c>
      <c r="L271" s="2" t="s">
        <v>1232</v>
      </c>
      <c r="M271" s="2" t="s">
        <v>1233</v>
      </c>
      <c r="N271" s="2" t="s">
        <v>37</v>
      </c>
      <c r="O271" s="17" t="s">
        <v>36</v>
      </c>
      <c r="P271" s="17" t="s">
        <v>1234</v>
      </c>
      <c r="Q271" s="16">
        <v>1700</v>
      </c>
      <c r="R271" s="2">
        <v>36</v>
      </c>
      <c r="S271" s="2">
        <v>30</v>
      </c>
      <c r="T271" s="2">
        <v>11</v>
      </c>
      <c r="U271" s="17">
        <v>1980</v>
      </c>
      <c r="V271" s="2">
        <v>3.5251072694813E+43</v>
      </c>
      <c r="W271" s="2" t="s">
        <v>1235</v>
      </c>
    </row>
    <row r="272" spans="1:23" s="18" customFormat="1" x14ac:dyDescent="0.25">
      <c r="A272" s="19">
        <v>45940.756249999999</v>
      </c>
      <c r="B272" s="20">
        <v>24.81</v>
      </c>
      <c r="C272" s="21">
        <v>1</v>
      </c>
      <c r="D272" s="22" t="s">
        <v>24</v>
      </c>
      <c r="E272" s="22" t="s">
        <v>24</v>
      </c>
      <c r="F272" s="19">
        <v>45944.592361111114</v>
      </c>
      <c r="G272" s="23" t="s">
        <v>1236</v>
      </c>
      <c r="H272" s="35" t="s">
        <v>2562</v>
      </c>
      <c r="I272" s="24" t="s">
        <v>1237</v>
      </c>
      <c r="J272" s="24" t="s">
        <v>145</v>
      </c>
      <c r="K272" s="24">
        <v>720</v>
      </c>
      <c r="L272" s="24" t="s">
        <v>1238</v>
      </c>
      <c r="M272" s="24" t="s">
        <v>1239</v>
      </c>
      <c r="N272" s="24" t="s">
        <v>83</v>
      </c>
      <c r="O272" s="22" t="s">
        <v>36</v>
      </c>
      <c r="P272" s="22" t="s">
        <v>1240</v>
      </c>
      <c r="Q272" s="21">
        <v>1700</v>
      </c>
      <c r="R272" s="24">
        <v>36</v>
      </c>
      <c r="S272" s="24">
        <v>30</v>
      </c>
      <c r="T272" s="24">
        <v>11</v>
      </c>
      <c r="U272" s="22">
        <v>1980</v>
      </c>
      <c r="V272" s="24">
        <v>3.5251072694813E+43</v>
      </c>
      <c r="W272" s="24" t="s">
        <v>1241</v>
      </c>
    </row>
    <row r="273" spans="1:23" s="32" customFormat="1" x14ac:dyDescent="0.25">
      <c r="A273" s="14">
        <v>45940.756249999999</v>
      </c>
      <c r="B273" s="15">
        <v>24.81</v>
      </c>
      <c r="C273" s="16">
        <v>1</v>
      </c>
      <c r="D273" s="17" t="s">
        <v>24</v>
      </c>
      <c r="E273" s="17" t="s">
        <v>24</v>
      </c>
      <c r="F273" s="14">
        <v>45944.416666666664</v>
      </c>
      <c r="G273" s="3" t="s">
        <v>1242</v>
      </c>
      <c r="H273" s="34" t="s">
        <v>2562</v>
      </c>
      <c r="I273" s="2" t="s">
        <v>1243</v>
      </c>
      <c r="J273" s="2" t="s">
        <v>1244</v>
      </c>
      <c r="K273" s="2">
        <v>452</v>
      </c>
      <c r="L273" s="2" t="s">
        <v>1245</v>
      </c>
      <c r="M273" s="2" t="s">
        <v>1246</v>
      </c>
      <c r="N273" s="2" t="s">
        <v>83</v>
      </c>
      <c r="O273" s="17" t="s">
        <v>36</v>
      </c>
      <c r="P273" s="17" t="s">
        <v>1247</v>
      </c>
      <c r="Q273" s="16">
        <v>1700</v>
      </c>
      <c r="R273" s="2">
        <v>36</v>
      </c>
      <c r="S273" s="2">
        <v>30</v>
      </c>
      <c r="T273" s="2">
        <v>11</v>
      </c>
      <c r="U273" s="17">
        <v>1980</v>
      </c>
      <c r="V273" s="2">
        <v>3.5251072694813E+43</v>
      </c>
      <c r="W273" s="2" t="s">
        <v>1248</v>
      </c>
    </row>
    <row r="274" spans="1:23" s="18" customFormat="1" x14ac:dyDescent="0.25">
      <c r="A274" s="26">
        <v>45940.756249999999</v>
      </c>
      <c r="B274" s="27">
        <v>24.81</v>
      </c>
      <c r="C274" s="28">
        <v>1</v>
      </c>
      <c r="D274" s="29" t="s">
        <v>23</v>
      </c>
      <c r="E274" s="29" t="s">
        <v>24</v>
      </c>
      <c r="F274" s="26">
        <v>45944.628472222219</v>
      </c>
      <c r="G274" s="30" t="s">
        <v>1249</v>
      </c>
      <c r="H274" s="33" t="s">
        <v>2562</v>
      </c>
      <c r="I274" s="31" t="s">
        <v>1250</v>
      </c>
      <c r="J274" s="31" t="s">
        <v>1251</v>
      </c>
      <c r="K274" s="31">
        <v>3</v>
      </c>
      <c r="L274" s="31" t="s">
        <v>1252</v>
      </c>
      <c r="M274" s="31" t="s">
        <v>1253</v>
      </c>
      <c r="N274" s="31" t="s">
        <v>1254</v>
      </c>
      <c r="O274" s="29" t="s">
        <v>36</v>
      </c>
      <c r="P274" s="29" t="s">
        <v>1255</v>
      </c>
      <c r="Q274" s="28">
        <v>1700</v>
      </c>
      <c r="R274" s="31">
        <v>36</v>
      </c>
      <c r="S274" s="31">
        <v>30</v>
      </c>
      <c r="T274" s="31">
        <v>11</v>
      </c>
      <c r="U274" s="29">
        <v>1980</v>
      </c>
      <c r="V274" s="31">
        <v>3.5251072694813E+43</v>
      </c>
      <c r="W274" s="31" t="s">
        <v>1256</v>
      </c>
    </row>
    <row r="275" spans="1:23" s="25" customFormat="1" x14ac:dyDescent="0.25">
      <c r="A275" s="14">
        <v>45940.756249999999</v>
      </c>
      <c r="B275" s="15">
        <v>16.39</v>
      </c>
      <c r="C275" s="16">
        <v>1</v>
      </c>
      <c r="D275" s="17" t="s">
        <v>23</v>
      </c>
      <c r="E275" s="17" t="s">
        <v>23</v>
      </c>
      <c r="F275" s="14">
        <v>45944.517361111109</v>
      </c>
      <c r="G275" s="3" t="s">
        <v>1257</v>
      </c>
      <c r="H275" s="34" t="s">
        <v>2564</v>
      </c>
      <c r="I275" s="2" t="s">
        <v>1258</v>
      </c>
      <c r="J275" s="2" t="s">
        <v>1259</v>
      </c>
      <c r="K275" s="2">
        <v>2653</v>
      </c>
      <c r="L275" s="2" t="s">
        <v>56</v>
      </c>
      <c r="M275" s="2" t="s">
        <v>1260</v>
      </c>
      <c r="N275" s="2" t="s">
        <v>57</v>
      </c>
      <c r="O275" s="17" t="s">
        <v>36</v>
      </c>
      <c r="P275" s="17" t="s">
        <v>1261</v>
      </c>
      <c r="Q275" s="16">
        <v>1700</v>
      </c>
      <c r="R275" s="2">
        <v>36</v>
      </c>
      <c r="S275" s="2">
        <v>30</v>
      </c>
      <c r="T275" s="2">
        <v>11</v>
      </c>
      <c r="U275" s="17">
        <v>1980</v>
      </c>
      <c r="V275" s="2">
        <v>3.5251072694813E+43</v>
      </c>
      <c r="W275" s="2" t="s">
        <v>1262</v>
      </c>
    </row>
    <row r="276" spans="1:23" s="18" customFormat="1" x14ac:dyDescent="0.25">
      <c r="A276" s="19">
        <v>45940.756249999999</v>
      </c>
      <c r="B276" s="20">
        <v>16.39</v>
      </c>
      <c r="C276" s="21">
        <v>6</v>
      </c>
      <c r="D276" s="22" t="s">
        <v>24</v>
      </c>
      <c r="E276" s="22" t="s">
        <v>24</v>
      </c>
      <c r="F276" s="19">
        <v>45945.372916666667</v>
      </c>
      <c r="G276" s="23" t="s">
        <v>1437</v>
      </c>
      <c r="H276" s="35" t="s">
        <v>2562</v>
      </c>
      <c r="I276" s="24" t="s">
        <v>1438</v>
      </c>
      <c r="J276" s="24" t="s">
        <v>1439</v>
      </c>
      <c r="K276" s="24">
        <v>279</v>
      </c>
      <c r="L276" s="24" t="s">
        <v>247</v>
      </c>
      <c r="M276" s="24" t="s">
        <v>1440</v>
      </c>
      <c r="N276" s="24" t="s">
        <v>102</v>
      </c>
      <c r="O276" s="22" t="s">
        <v>36</v>
      </c>
      <c r="P276" s="22" t="s">
        <v>1441</v>
      </c>
      <c r="Q276" s="21">
        <v>1700</v>
      </c>
      <c r="R276" s="24">
        <v>36</v>
      </c>
      <c r="S276" s="24">
        <v>30</v>
      </c>
      <c r="T276" s="24">
        <v>11</v>
      </c>
      <c r="U276" s="22">
        <v>1980</v>
      </c>
      <c r="V276" s="24">
        <v>3.5251072694813E+43</v>
      </c>
      <c r="W276" s="24" t="s">
        <v>1442</v>
      </c>
    </row>
    <row r="277" spans="1:23" s="32" customFormat="1" x14ac:dyDescent="0.25">
      <c r="A277" s="14">
        <v>45940.756249999999</v>
      </c>
      <c r="B277" s="15">
        <v>24.81</v>
      </c>
      <c r="C277" s="16">
        <v>1</v>
      </c>
      <c r="D277" s="17" t="s">
        <v>23</v>
      </c>
      <c r="E277" s="17" t="s">
        <v>24</v>
      </c>
      <c r="F277" s="14">
        <v>45944.570833333331</v>
      </c>
      <c r="G277" s="3" t="s">
        <v>1443</v>
      </c>
      <c r="H277" s="34" t="s">
        <v>2562</v>
      </c>
      <c r="I277" s="2" t="s">
        <v>1444</v>
      </c>
      <c r="J277" s="2" t="s">
        <v>1445</v>
      </c>
      <c r="K277" s="2">
        <v>139</v>
      </c>
      <c r="L277" s="2" t="s">
        <v>247</v>
      </c>
      <c r="M277" s="2" t="s">
        <v>176</v>
      </c>
      <c r="N277" s="2" t="s">
        <v>177</v>
      </c>
      <c r="O277" s="17" t="s">
        <v>36</v>
      </c>
      <c r="P277" s="17" t="s">
        <v>1446</v>
      </c>
      <c r="Q277" s="16">
        <v>1700</v>
      </c>
      <c r="R277" s="2">
        <v>36</v>
      </c>
      <c r="S277" s="2">
        <v>30</v>
      </c>
      <c r="T277" s="2">
        <v>11</v>
      </c>
      <c r="U277" s="17">
        <v>1980</v>
      </c>
      <c r="V277" s="2">
        <v>3.5251072694813E+43</v>
      </c>
      <c r="W277" s="2" t="s">
        <v>1447</v>
      </c>
    </row>
    <row r="278" spans="1:23" s="18" customFormat="1" x14ac:dyDescent="0.25">
      <c r="A278" s="26">
        <v>45940.756249999999</v>
      </c>
      <c r="B278" s="27">
        <v>16.39</v>
      </c>
      <c r="C278" s="28">
        <v>1</v>
      </c>
      <c r="D278" s="29" t="s">
        <v>23</v>
      </c>
      <c r="E278" s="29" t="s">
        <v>24</v>
      </c>
      <c r="F278" s="26">
        <v>45943.461111111108</v>
      </c>
      <c r="G278" s="30" t="s">
        <v>1448</v>
      </c>
      <c r="H278" s="33" t="s">
        <v>2562</v>
      </c>
      <c r="I278" s="31" t="s">
        <v>1449</v>
      </c>
      <c r="J278" s="31" t="s">
        <v>1450</v>
      </c>
      <c r="K278" s="31">
        <v>936</v>
      </c>
      <c r="L278" s="31" t="s">
        <v>1451</v>
      </c>
      <c r="M278" s="31" t="s">
        <v>1452</v>
      </c>
      <c r="N278" s="31" t="s">
        <v>102</v>
      </c>
      <c r="O278" s="29" t="s">
        <v>36</v>
      </c>
      <c r="P278" s="29" t="s">
        <v>1453</v>
      </c>
      <c r="Q278" s="28">
        <v>1700</v>
      </c>
      <c r="R278" s="31">
        <v>36</v>
      </c>
      <c r="S278" s="31">
        <v>30</v>
      </c>
      <c r="T278" s="31">
        <v>11</v>
      </c>
      <c r="U278" s="29">
        <v>1980</v>
      </c>
      <c r="V278" s="31">
        <v>3.5251072694813E+43</v>
      </c>
      <c r="W278" s="31" t="s">
        <v>1454</v>
      </c>
    </row>
    <row r="279" spans="1:23" s="25" customFormat="1" x14ac:dyDescent="0.25">
      <c r="A279" s="14">
        <v>45940.756249999999</v>
      </c>
      <c r="B279" s="15">
        <v>16.39</v>
      </c>
      <c r="C279" s="16">
        <v>1</v>
      </c>
      <c r="D279" s="17" t="s">
        <v>23</v>
      </c>
      <c r="E279" s="17" t="s">
        <v>24</v>
      </c>
      <c r="F279" s="14">
        <v>45943.352777777778</v>
      </c>
      <c r="G279" s="3" t="s">
        <v>1455</v>
      </c>
      <c r="H279" s="34" t="s">
        <v>2562</v>
      </c>
      <c r="I279" s="2" t="s">
        <v>1456</v>
      </c>
      <c r="J279" s="2" t="s">
        <v>1457</v>
      </c>
      <c r="K279" s="2">
        <v>91</v>
      </c>
      <c r="L279" s="2" t="s">
        <v>1458</v>
      </c>
      <c r="M279" s="2" t="s">
        <v>1459</v>
      </c>
      <c r="N279" s="2" t="s">
        <v>37</v>
      </c>
      <c r="O279" s="17" t="s">
        <v>36</v>
      </c>
      <c r="P279" s="17" t="s">
        <v>1460</v>
      </c>
      <c r="Q279" s="16">
        <v>1700</v>
      </c>
      <c r="R279" s="2">
        <v>36</v>
      </c>
      <c r="S279" s="2">
        <v>30</v>
      </c>
      <c r="T279" s="2">
        <v>11</v>
      </c>
      <c r="U279" s="17">
        <v>1980</v>
      </c>
      <c r="V279" s="2">
        <v>3.5251072694813E+43</v>
      </c>
      <c r="W279" s="2" t="s">
        <v>1461</v>
      </c>
    </row>
    <row r="280" spans="1:23" s="18" customFormat="1" x14ac:dyDescent="0.25">
      <c r="A280" s="19">
        <v>45940.756249999999</v>
      </c>
      <c r="B280" s="20">
        <v>24.81</v>
      </c>
      <c r="C280" s="21">
        <v>1</v>
      </c>
      <c r="D280" s="22" t="s">
        <v>23</v>
      </c>
      <c r="E280" s="22" t="s">
        <v>24</v>
      </c>
      <c r="F280" s="19">
        <v>45944.532638888886</v>
      </c>
      <c r="G280" s="23" t="s">
        <v>1462</v>
      </c>
      <c r="H280" s="35" t="s">
        <v>2562</v>
      </c>
      <c r="I280" s="24" t="s">
        <v>1463</v>
      </c>
      <c r="J280" s="24" t="s">
        <v>1464</v>
      </c>
      <c r="K280" s="24">
        <v>1641</v>
      </c>
      <c r="L280" s="24" t="s">
        <v>247</v>
      </c>
      <c r="M280" s="24" t="s">
        <v>144</v>
      </c>
      <c r="N280" s="24" t="s">
        <v>1465</v>
      </c>
      <c r="O280" s="22" t="s">
        <v>36</v>
      </c>
      <c r="P280" s="22" t="s">
        <v>1466</v>
      </c>
      <c r="Q280" s="21">
        <v>1700</v>
      </c>
      <c r="R280" s="24">
        <v>36</v>
      </c>
      <c r="S280" s="24">
        <v>30</v>
      </c>
      <c r="T280" s="24">
        <v>11</v>
      </c>
      <c r="U280" s="22">
        <v>1980</v>
      </c>
      <c r="V280" s="24">
        <v>3.5251072694813E+43</v>
      </c>
      <c r="W280" s="24" t="s">
        <v>1467</v>
      </c>
    </row>
    <row r="281" spans="1:23" s="32" customFormat="1" x14ac:dyDescent="0.25">
      <c r="A281" s="14">
        <v>45940.756249999999</v>
      </c>
      <c r="B281" s="15">
        <v>16.39</v>
      </c>
      <c r="C281" s="16">
        <v>1</v>
      </c>
      <c r="D281" s="17" t="s">
        <v>23</v>
      </c>
      <c r="E281" s="17" t="s">
        <v>24</v>
      </c>
      <c r="F281" s="14">
        <v>45944.473611111112</v>
      </c>
      <c r="G281" s="3" t="s">
        <v>1468</v>
      </c>
      <c r="H281" s="34" t="s">
        <v>2562</v>
      </c>
      <c r="I281" s="2" t="s">
        <v>1469</v>
      </c>
      <c r="J281" s="2" t="s">
        <v>1470</v>
      </c>
      <c r="K281" s="2">
        <v>162</v>
      </c>
      <c r="L281" s="2" t="s">
        <v>76</v>
      </c>
      <c r="M281" s="2" t="s">
        <v>64</v>
      </c>
      <c r="N281" s="2" t="s">
        <v>153</v>
      </c>
      <c r="O281" s="17" t="s">
        <v>36</v>
      </c>
      <c r="P281" s="17" t="s">
        <v>1471</v>
      </c>
      <c r="Q281" s="16">
        <v>1700</v>
      </c>
      <c r="R281" s="2">
        <v>36</v>
      </c>
      <c r="S281" s="2">
        <v>30</v>
      </c>
      <c r="T281" s="2">
        <v>11</v>
      </c>
      <c r="U281" s="17">
        <v>1980</v>
      </c>
      <c r="V281" s="2">
        <v>3.5251072694813E+43</v>
      </c>
      <c r="W281" s="2" t="s">
        <v>1472</v>
      </c>
    </row>
    <row r="282" spans="1:23" s="18" customFormat="1" x14ac:dyDescent="0.25">
      <c r="A282" s="26">
        <v>45940.756249999999</v>
      </c>
      <c r="B282" s="27">
        <v>16.39</v>
      </c>
      <c r="C282" s="28">
        <v>1</v>
      </c>
      <c r="D282" s="29" t="s">
        <v>23</v>
      </c>
      <c r="E282" s="29" t="s">
        <v>24</v>
      </c>
      <c r="F282" s="26">
        <v>45943.493055555555</v>
      </c>
      <c r="G282" s="30" t="s">
        <v>1473</v>
      </c>
      <c r="H282" s="33" t="s">
        <v>2562</v>
      </c>
      <c r="I282" s="31" t="s">
        <v>1474</v>
      </c>
      <c r="J282" s="31" t="s">
        <v>1475</v>
      </c>
      <c r="K282" s="31">
        <v>219</v>
      </c>
      <c r="L282" s="31" t="s">
        <v>1476</v>
      </c>
      <c r="M282" s="31" t="s">
        <v>1459</v>
      </c>
      <c r="N282" s="31" t="s">
        <v>37</v>
      </c>
      <c r="O282" s="29" t="s">
        <v>36</v>
      </c>
      <c r="P282" s="29" t="s">
        <v>1477</v>
      </c>
      <c r="Q282" s="28">
        <v>1700</v>
      </c>
      <c r="R282" s="31">
        <v>36</v>
      </c>
      <c r="S282" s="31">
        <v>30</v>
      </c>
      <c r="T282" s="31">
        <v>11</v>
      </c>
      <c r="U282" s="29">
        <v>1980</v>
      </c>
      <c r="V282" s="31">
        <v>3.5251072694813E+43</v>
      </c>
      <c r="W282" s="31" t="s">
        <v>1478</v>
      </c>
    </row>
    <row r="283" spans="1:23" s="25" customFormat="1" x14ac:dyDescent="0.25">
      <c r="A283" s="14">
        <v>45940.756249999999</v>
      </c>
      <c r="B283" s="15">
        <v>24.81</v>
      </c>
      <c r="C283" s="16">
        <v>1</v>
      </c>
      <c r="D283" s="17" t="s">
        <v>23</v>
      </c>
      <c r="E283" s="17" t="s">
        <v>24</v>
      </c>
      <c r="F283" s="14">
        <v>45944.386111111111</v>
      </c>
      <c r="G283" s="3" t="s">
        <v>1479</v>
      </c>
      <c r="H283" s="34" t="s">
        <v>35</v>
      </c>
      <c r="I283" s="2" t="s">
        <v>1480</v>
      </c>
      <c r="J283" s="2" t="s">
        <v>1481</v>
      </c>
      <c r="K283" s="2">
        <v>64</v>
      </c>
      <c r="L283" s="2" t="s">
        <v>1482</v>
      </c>
      <c r="M283" s="2" t="s">
        <v>154</v>
      </c>
      <c r="N283" s="2" t="s">
        <v>1483</v>
      </c>
      <c r="O283" s="17" t="s">
        <v>36</v>
      </c>
      <c r="P283" s="17" t="s">
        <v>1484</v>
      </c>
      <c r="Q283" s="16">
        <v>1700</v>
      </c>
      <c r="R283" s="2">
        <v>36</v>
      </c>
      <c r="S283" s="2">
        <v>30</v>
      </c>
      <c r="T283" s="2">
        <v>11</v>
      </c>
      <c r="U283" s="17">
        <v>1980</v>
      </c>
      <c r="V283" s="2">
        <v>3.5251072694813E+43</v>
      </c>
      <c r="W283" s="2" t="s">
        <v>1485</v>
      </c>
    </row>
    <row r="284" spans="1:23" s="18" customFormat="1" x14ac:dyDescent="0.25">
      <c r="A284" s="19">
        <v>45940.756249999999</v>
      </c>
      <c r="B284" s="20">
        <v>16.39</v>
      </c>
      <c r="C284" s="21">
        <v>6</v>
      </c>
      <c r="D284" s="22" t="s">
        <v>24</v>
      </c>
      <c r="E284" s="22" t="s">
        <v>23</v>
      </c>
      <c r="F284" s="19">
        <v>45944.351388888892</v>
      </c>
      <c r="G284" s="23" t="s">
        <v>1486</v>
      </c>
      <c r="H284" s="35" t="s">
        <v>2562</v>
      </c>
      <c r="I284" s="24" t="s">
        <v>1487</v>
      </c>
      <c r="J284" s="24" t="s">
        <v>1488</v>
      </c>
      <c r="K284" s="24">
        <v>11</v>
      </c>
      <c r="L284" s="24" t="s">
        <v>99</v>
      </c>
      <c r="M284" s="24" t="s">
        <v>1489</v>
      </c>
      <c r="N284" s="24" t="s">
        <v>119</v>
      </c>
      <c r="O284" s="22" t="s">
        <v>36</v>
      </c>
      <c r="P284" s="22" t="s">
        <v>1490</v>
      </c>
      <c r="Q284" s="21">
        <v>1700</v>
      </c>
      <c r="R284" s="24">
        <v>36</v>
      </c>
      <c r="S284" s="24">
        <v>30</v>
      </c>
      <c r="T284" s="24">
        <v>11</v>
      </c>
      <c r="U284" s="22">
        <v>1980</v>
      </c>
      <c r="V284" s="24">
        <v>3.5251072694813E+43</v>
      </c>
      <c r="W284" s="24" t="s">
        <v>1491</v>
      </c>
    </row>
    <row r="285" spans="1:23" s="32" customFormat="1" x14ac:dyDescent="0.25">
      <c r="A285" s="14">
        <v>45940.756249999999</v>
      </c>
      <c r="B285" s="15">
        <v>24.81</v>
      </c>
      <c r="C285" s="16">
        <v>2</v>
      </c>
      <c r="D285" s="17" t="s">
        <v>23</v>
      </c>
      <c r="E285" s="17" t="s">
        <v>24</v>
      </c>
      <c r="F285" s="14">
        <v>45943.666666666664</v>
      </c>
      <c r="G285" s="3" t="s">
        <v>1492</v>
      </c>
      <c r="H285" s="34" t="s">
        <v>2562</v>
      </c>
      <c r="I285" s="2" t="s">
        <v>1493</v>
      </c>
      <c r="J285" s="2" t="s">
        <v>1494</v>
      </c>
      <c r="K285" s="2">
        <v>216</v>
      </c>
      <c r="L285" s="2" t="s">
        <v>1495</v>
      </c>
      <c r="M285" s="2" t="s">
        <v>1496</v>
      </c>
      <c r="N285" s="2" t="s">
        <v>1497</v>
      </c>
      <c r="O285" s="17" t="s">
        <v>36</v>
      </c>
      <c r="P285" s="17" t="s">
        <v>1498</v>
      </c>
      <c r="Q285" s="16">
        <v>1700</v>
      </c>
      <c r="R285" s="2">
        <v>36</v>
      </c>
      <c r="S285" s="2">
        <v>30</v>
      </c>
      <c r="T285" s="2">
        <v>11</v>
      </c>
      <c r="U285" s="17">
        <v>1980</v>
      </c>
      <c r="V285" s="2">
        <v>3.5251072694813E+43</v>
      </c>
      <c r="W285" s="2" t="s">
        <v>1499</v>
      </c>
    </row>
    <row r="286" spans="1:23" s="18" customFormat="1" x14ac:dyDescent="0.25">
      <c r="A286" s="26">
        <v>45940.756944444445</v>
      </c>
      <c r="B286" s="27">
        <v>16.39</v>
      </c>
      <c r="C286" s="28">
        <v>1</v>
      </c>
      <c r="D286" s="29" t="s">
        <v>23</v>
      </c>
      <c r="E286" s="29" t="s">
        <v>24</v>
      </c>
      <c r="F286" s="26">
        <v>45944.702777777777</v>
      </c>
      <c r="G286" s="30" t="s">
        <v>1500</v>
      </c>
      <c r="H286" s="33" t="s">
        <v>2562</v>
      </c>
      <c r="I286" s="31" t="s">
        <v>1501</v>
      </c>
      <c r="J286" s="31" t="s">
        <v>1502</v>
      </c>
      <c r="K286" s="31">
        <v>375</v>
      </c>
      <c r="L286" s="31" t="s">
        <v>90</v>
      </c>
      <c r="M286" s="31" t="s">
        <v>1503</v>
      </c>
      <c r="N286" s="31" t="s">
        <v>1504</v>
      </c>
      <c r="O286" s="29" t="s">
        <v>36</v>
      </c>
      <c r="P286" s="29" t="s">
        <v>1505</v>
      </c>
      <c r="Q286" s="28">
        <v>1700</v>
      </c>
      <c r="R286" s="31">
        <v>36</v>
      </c>
      <c r="S286" s="31">
        <v>30</v>
      </c>
      <c r="T286" s="31">
        <v>11</v>
      </c>
      <c r="U286" s="29">
        <v>1980</v>
      </c>
      <c r="V286" s="31">
        <v>3.5251072694813E+43</v>
      </c>
      <c r="W286" s="31" t="s">
        <v>1506</v>
      </c>
    </row>
    <row r="287" spans="1:23" s="25" customFormat="1" x14ac:dyDescent="0.25">
      <c r="A287" s="14">
        <v>45940.756944444445</v>
      </c>
      <c r="B287" s="15">
        <v>24.81</v>
      </c>
      <c r="C287" s="16">
        <v>1</v>
      </c>
      <c r="D287" s="17" t="s">
        <v>23</v>
      </c>
      <c r="E287" s="17" t="s">
        <v>24</v>
      </c>
      <c r="F287" s="14">
        <v>45944.533333333333</v>
      </c>
      <c r="G287" s="3" t="s">
        <v>1507</v>
      </c>
      <c r="H287" s="34" t="s">
        <v>2562</v>
      </c>
      <c r="I287" s="2" t="s">
        <v>1508</v>
      </c>
      <c r="J287" s="2" t="s">
        <v>1509</v>
      </c>
      <c r="K287" s="2">
        <v>80</v>
      </c>
      <c r="L287" s="2" t="s">
        <v>247</v>
      </c>
      <c r="M287" s="2" t="s">
        <v>1510</v>
      </c>
      <c r="N287" s="2" t="s">
        <v>1511</v>
      </c>
      <c r="O287" s="17" t="s">
        <v>36</v>
      </c>
      <c r="P287" s="17" t="s">
        <v>1512</v>
      </c>
      <c r="Q287" s="16">
        <v>1700</v>
      </c>
      <c r="R287" s="2">
        <v>36</v>
      </c>
      <c r="S287" s="2">
        <v>30</v>
      </c>
      <c r="T287" s="2">
        <v>11</v>
      </c>
      <c r="U287" s="17">
        <v>1980</v>
      </c>
      <c r="V287" s="2">
        <v>3.5251072694813E+43</v>
      </c>
      <c r="W287" s="2" t="s">
        <v>1513</v>
      </c>
    </row>
    <row r="288" spans="1:23" s="18" customFormat="1" x14ac:dyDescent="0.25">
      <c r="A288" s="19">
        <v>45940.756944444445</v>
      </c>
      <c r="B288" s="20">
        <v>16.39</v>
      </c>
      <c r="C288" s="21">
        <v>1</v>
      </c>
      <c r="D288" s="22" t="s">
        <v>23</v>
      </c>
      <c r="E288" s="22" t="s">
        <v>24</v>
      </c>
      <c r="F288" s="19">
        <v>45943.542361111111</v>
      </c>
      <c r="G288" s="23" t="s">
        <v>1514</v>
      </c>
      <c r="H288" s="35" t="s">
        <v>2562</v>
      </c>
      <c r="I288" s="24" t="s">
        <v>1515</v>
      </c>
      <c r="J288" s="24" t="s">
        <v>1516</v>
      </c>
      <c r="K288" s="24">
        <v>485</v>
      </c>
      <c r="L288" s="24" t="s">
        <v>247</v>
      </c>
      <c r="M288" s="24" t="s">
        <v>1517</v>
      </c>
      <c r="N288" s="24" t="s">
        <v>37</v>
      </c>
      <c r="O288" s="22" t="s">
        <v>36</v>
      </c>
      <c r="P288" s="22" t="s">
        <v>1518</v>
      </c>
      <c r="Q288" s="21">
        <v>1700</v>
      </c>
      <c r="R288" s="24">
        <v>36</v>
      </c>
      <c r="S288" s="24">
        <v>30</v>
      </c>
      <c r="T288" s="24">
        <v>11</v>
      </c>
      <c r="U288" s="22">
        <v>1980</v>
      </c>
      <c r="V288" s="24">
        <v>3.5251072694813E+43</v>
      </c>
      <c r="W288" s="24" t="s">
        <v>1519</v>
      </c>
    </row>
    <row r="289" spans="1:23" s="32" customFormat="1" x14ac:dyDescent="0.25">
      <c r="A289" s="14">
        <v>45940.756944444445</v>
      </c>
      <c r="B289" s="15">
        <v>16.39</v>
      </c>
      <c r="C289" s="16">
        <v>1</v>
      </c>
      <c r="D289" s="17" t="s">
        <v>23</v>
      </c>
      <c r="E289" s="17" t="s">
        <v>24</v>
      </c>
      <c r="F289" s="14">
        <v>45943.547222222223</v>
      </c>
      <c r="G289" s="3" t="s">
        <v>1520</v>
      </c>
      <c r="H289" s="34" t="s">
        <v>2562</v>
      </c>
      <c r="I289" s="2" t="s">
        <v>1521</v>
      </c>
      <c r="J289" s="2" t="s">
        <v>1522</v>
      </c>
      <c r="K289" s="2">
        <v>234</v>
      </c>
      <c r="L289" s="2" t="s">
        <v>1523</v>
      </c>
      <c r="M289" s="2" t="s">
        <v>1524</v>
      </c>
      <c r="N289" s="2" t="s">
        <v>106</v>
      </c>
      <c r="O289" s="17" t="s">
        <v>36</v>
      </c>
      <c r="P289" s="17" t="s">
        <v>1525</v>
      </c>
      <c r="Q289" s="16">
        <v>1700</v>
      </c>
      <c r="R289" s="2">
        <v>36</v>
      </c>
      <c r="S289" s="2">
        <v>30</v>
      </c>
      <c r="T289" s="2">
        <v>11</v>
      </c>
      <c r="U289" s="17">
        <v>1980</v>
      </c>
      <c r="V289" s="2">
        <v>3.5251072694813E+43</v>
      </c>
      <c r="W289" s="2" t="s">
        <v>1526</v>
      </c>
    </row>
    <row r="290" spans="1:23" s="18" customFormat="1" x14ac:dyDescent="0.25">
      <c r="A290" s="26">
        <v>45940.756944444445</v>
      </c>
      <c r="B290" s="27">
        <v>16.39</v>
      </c>
      <c r="C290" s="28">
        <v>1</v>
      </c>
      <c r="D290" s="29" t="s">
        <v>23</v>
      </c>
      <c r="E290" s="29" t="s">
        <v>24</v>
      </c>
      <c r="F290" s="26">
        <v>45943.536805555559</v>
      </c>
      <c r="G290" s="30" t="s">
        <v>1527</v>
      </c>
      <c r="H290" s="33" t="s">
        <v>2562</v>
      </c>
      <c r="I290" s="31" t="s">
        <v>1528</v>
      </c>
      <c r="J290" s="31" t="s">
        <v>1529</v>
      </c>
      <c r="K290" s="31">
        <v>184</v>
      </c>
      <c r="L290" s="31" t="s">
        <v>76</v>
      </c>
      <c r="M290" s="31" t="s">
        <v>1530</v>
      </c>
      <c r="N290" s="31" t="s">
        <v>1531</v>
      </c>
      <c r="O290" s="29" t="s">
        <v>36</v>
      </c>
      <c r="P290" s="29" t="s">
        <v>1532</v>
      </c>
      <c r="Q290" s="28">
        <v>1700</v>
      </c>
      <c r="R290" s="31">
        <v>36</v>
      </c>
      <c r="S290" s="31">
        <v>30</v>
      </c>
      <c r="T290" s="31">
        <v>11</v>
      </c>
      <c r="U290" s="29">
        <v>1980</v>
      </c>
      <c r="V290" s="31">
        <v>3.5251072694813E+43</v>
      </c>
      <c r="W290" s="31" t="s">
        <v>1533</v>
      </c>
    </row>
    <row r="291" spans="1:23" s="25" customFormat="1" x14ac:dyDescent="0.25">
      <c r="A291" s="14">
        <v>45940.756944444445</v>
      </c>
      <c r="B291" s="15">
        <v>16.39</v>
      </c>
      <c r="C291" s="16">
        <v>6</v>
      </c>
      <c r="D291" s="17" t="s">
        <v>24</v>
      </c>
      <c r="E291" s="17" t="s">
        <v>24</v>
      </c>
      <c r="F291" s="14">
        <v>45944.699305555558</v>
      </c>
      <c r="G291" s="3" t="s">
        <v>1534</v>
      </c>
      <c r="H291" s="34" t="s">
        <v>2562</v>
      </c>
      <c r="I291" s="2" t="s">
        <v>1535</v>
      </c>
      <c r="J291" s="2" t="s">
        <v>1536</v>
      </c>
      <c r="K291" s="2">
        <v>185</v>
      </c>
      <c r="L291" s="2" t="s">
        <v>1537</v>
      </c>
      <c r="M291" s="2" t="s">
        <v>1538</v>
      </c>
      <c r="N291" s="2" t="s">
        <v>37</v>
      </c>
      <c r="O291" s="17" t="s">
        <v>36</v>
      </c>
      <c r="P291" s="17" t="s">
        <v>1539</v>
      </c>
      <c r="Q291" s="16">
        <v>1700</v>
      </c>
      <c r="R291" s="2">
        <v>36</v>
      </c>
      <c r="S291" s="2">
        <v>30</v>
      </c>
      <c r="T291" s="2">
        <v>11</v>
      </c>
      <c r="U291" s="17">
        <v>1980</v>
      </c>
      <c r="V291" s="2">
        <v>3.5251072694813E+43</v>
      </c>
      <c r="W291" s="2" t="s">
        <v>1540</v>
      </c>
    </row>
    <row r="292" spans="1:23" s="18" customFormat="1" x14ac:dyDescent="0.25">
      <c r="A292" s="19">
        <v>45940.756944444445</v>
      </c>
      <c r="B292" s="20">
        <v>24.81</v>
      </c>
      <c r="C292" s="21">
        <v>1</v>
      </c>
      <c r="D292" s="22" t="s">
        <v>23</v>
      </c>
      <c r="E292" s="22" t="s">
        <v>23</v>
      </c>
      <c r="F292" s="19">
        <v>45945.48333333333</v>
      </c>
      <c r="G292" s="23" t="s">
        <v>1541</v>
      </c>
      <c r="H292" s="35" t="s">
        <v>2562</v>
      </c>
      <c r="I292" s="24" t="s">
        <v>1542</v>
      </c>
      <c r="J292" s="24" t="s">
        <v>1543</v>
      </c>
      <c r="K292" s="24">
        <v>25</v>
      </c>
      <c r="L292" s="24" t="s">
        <v>1544</v>
      </c>
      <c r="M292" s="24" t="s">
        <v>1545</v>
      </c>
      <c r="N292" s="24" t="s">
        <v>1546</v>
      </c>
      <c r="O292" s="22" t="s">
        <v>36</v>
      </c>
      <c r="P292" s="22" t="s">
        <v>1547</v>
      </c>
      <c r="Q292" s="21">
        <v>1700</v>
      </c>
      <c r="R292" s="24">
        <v>36</v>
      </c>
      <c r="S292" s="24">
        <v>30</v>
      </c>
      <c r="T292" s="24">
        <v>11</v>
      </c>
      <c r="U292" s="22">
        <v>1980</v>
      </c>
      <c r="V292" s="24">
        <v>3.5251072694813E+43</v>
      </c>
      <c r="W292" s="24" t="s">
        <v>1548</v>
      </c>
    </row>
    <row r="293" spans="1:23" s="32" customFormat="1" x14ac:dyDescent="0.25">
      <c r="A293" s="14">
        <v>45940.756944444445</v>
      </c>
      <c r="B293" s="15">
        <v>16.39</v>
      </c>
      <c r="C293" s="16">
        <v>1</v>
      </c>
      <c r="D293" s="17" t="s">
        <v>23</v>
      </c>
      <c r="E293" s="17" t="s">
        <v>24</v>
      </c>
      <c r="F293" s="14">
        <v>45943.611805555556</v>
      </c>
      <c r="G293" s="3" t="s">
        <v>1549</v>
      </c>
      <c r="H293" s="34" t="s">
        <v>2562</v>
      </c>
      <c r="I293" s="2" t="s">
        <v>1550</v>
      </c>
      <c r="J293" s="2" t="s">
        <v>1551</v>
      </c>
      <c r="K293" s="2">
        <v>195</v>
      </c>
      <c r="L293" s="2" t="s">
        <v>56</v>
      </c>
      <c r="M293" s="2" t="s">
        <v>1552</v>
      </c>
      <c r="N293" s="2" t="s">
        <v>1553</v>
      </c>
      <c r="O293" s="17" t="s">
        <v>36</v>
      </c>
      <c r="P293" s="17" t="s">
        <v>1554</v>
      </c>
      <c r="Q293" s="16">
        <v>1700</v>
      </c>
      <c r="R293" s="2">
        <v>36</v>
      </c>
      <c r="S293" s="2">
        <v>30</v>
      </c>
      <c r="T293" s="2">
        <v>11</v>
      </c>
      <c r="U293" s="17">
        <v>1980</v>
      </c>
      <c r="V293" s="2">
        <v>3.5251072694813E+43</v>
      </c>
      <c r="W293" s="2" t="s">
        <v>1555</v>
      </c>
    </row>
    <row r="294" spans="1:23" s="18" customFormat="1" x14ac:dyDescent="0.25">
      <c r="A294" s="26">
        <v>45940.756944444445</v>
      </c>
      <c r="B294" s="27">
        <v>24.81</v>
      </c>
      <c r="C294" s="28">
        <v>1</v>
      </c>
      <c r="D294" s="29" t="s">
        <v>23</v>
      </c>
      <c r="E294" s="29" t="s">
        <v>24</v>
      </c>
      <c r="F294" s="26">
        <v>45944.682638888888</v>
      </c>
      <c r="G294" s="30" t="s">
        <v>1556</v>
      </c>
      <c r="H294" s="33" t="s">
        <v>2562</v>
      </c>
      <c r="I294" s="31" t="s">
        <v>1557</v>
      </c>
      <c r="J294" s="31" t="s">
        <v>1558</v>
      </c>
      <c r="K294" s="31">
        <v>1244</v>
      </c>
      <c r="L294" s="31" t="s">
        <v>247</v>
      </c>
      <c r="M294" s="31" t="s">
        <v>1559</v>
      </c>
      <c r="N294" s="31" t="s">
        <v>1560</v>
      </c>
      <c r="O294" s="29" t="s">
        <v>36</v>
      </c>
      <c r="P294" s="29" t="s">
        <v>1561</v>
      </c>
      <c r="Q294" s="28">
        <v>1700</v>
      </c>
      <c r="R294" s="31">
        <v>36</v>
      </c>
      <c r="S294" s="31">
        <v>30</v>
      </c>
      <c r="T294" s="31">
        <v>11</v>
      </c>
      <c r="U294" s="29">
        <v>1980</v>
      </c>
      <c r="V294" s="31">
        <v>3.5251072694813E+43</v>
      </c>
      <c r="W294" s="31" t="s">
        <v>1562</v>
      </c>
    </row>
    <row r="295" spans="1:23" s="25" customFormat="1" x14ac:dyDescent="0.25">
      <c r="A295" s="14">
        <v>45940.756944444445</v>
      </c>
      <c r="B295" s="15">
        <v>16.39</v>
      </c>
      <c r="C295" s="16">
        <v>2</v>
      </c>
      <c r="D295" s="17" t="s">
        <v>23</v>
      </c>
      <c r="E295" s="17" t="s">
        <v>24</v>
      </c>
      <c r="F295" s="14">
        <v>45943.754861111112</v>
      </c>
      <c r="G295" s="3" t="s">
        <v>1563</v>
      </c>
      <c r="H295" s="34" t="s">
        <v>2562</v>
      </c>
      <c r="I295" s="2" t="s">
        <v>1564</v>
      </c>
      <c r="J295" s="2" t="s">
        <v>1565</v>
      </c>
      <c r="K295" s="2">
        <v>550</v>
      </c>
      <c r="L295" s="2" t="s">
        <v>1566</v>
      </c>
      <c r="M295" s="2" t="s">
        <v>1567</v>
      </c>
      <c r="N295" s="2" t="s">
        <v>1568</v>
      </c>
      <c r="O295" s="17" t="s">
        <v>36</v>
      </c>
      <c r="P295" s="17" t="s">
        <v>1569</v>
      </c>
      <c r="Q295" s="16">
        <v>1700</v>
      </c>
      <c r="R295" s="2">
        <v>36</v>
      </c>
      <c r="S295" s="2">
        <v>30</v>
      </c>
      <c r="T295" s="2">
        <v>11</v>
      </c>
      <c r="U295" s="17">
        <v>1980</v>
      </c>
      <c r="V295" s="2">
        <v>3.5251072694813E+43</v>
      </c>
      <c r="W295" s="2" t="s">
        <v>1570</v>
      </c>
    </row>
    <row r="296" spans="1:23" s="18" customFormat="1" x14ac:dyDescent="0.25">
      <c r="A296" s="19">
        <v>45940.756944444445</v>
      </c>
      <c r="B296" s="20">
        <v>16.39</v>
      </c>
      <c r="C296" s="21">
        <v>2</v>
      </c>
      <c r="D296" s="22" t="s">
        <v>23</v>
      </c>
      <c r="E296" s="22" t="s">
        <v>24</v>
      </c>
      <c r="F296" s="19">
        <v>45943.662499999999</v>
      </c>
      <c r="G296" s="23" t="s">
        <v>1571</v>
      </c>
      <c r="H296" s="35" t="s">
        <v>2562</v>
      </c>
      <c r="I296" s="24" t="s">
        <v>1572</v>
      </c>
      <c r="J296" s="24" t="s">
        <v>1573</v>
      </c>
      <c r="K296" s="24">
        <v>65</v>
      </c>
      <c r="L296" s="24">
        <v>192</v>
      </c>
      <c r="M296" s="24" t="s">
        <v>1574</v>
      </c>
      <c r="N296" s="24" t="s">
        <v>91</v>
      </c>
      <c r="O296" s="22" t="s">
        <v>36</v>
      </c>
      <c r="P296" s="22" t="s">
        <v>1575</v>
      </c>
      <c r="Q296" s="21">
        <v>1700</v>
      </c>
      <c r="R296" s="24">
        <v>36</v>
      </c>
      <c r="S296" s="24">
        <v>30</v>
      </c>
      <c r="T296" s="24">
        <v>11</v>
      </c>
      <c r="U296" s="22">
        <v>1980</v>
      </c>
      <c r="V296" s="24">
        <v>3.5251072694813E+43</v>
      </c>
      <c r="W296" s="24" t="s">
        <v>1576</v>
      </c>
    </row>
    <row r="297" spans="1:23" s="32" customFormat="1" x14ac:dyDescent="0.25">
      <c r="A297" s="14">
        <v>45940.756944444445</v>
      </c>
      <c r="B297" s="15">
        <v>24.81</v>
      </c>
      <c r="C297" s="16">
        <v>1</v>
      </c>
      <c r="D297" s="17" t="s">
        <v>23</v>
      </c>
      <c r="E297" s="17" t="s">
        <v>24</v>
      </c>
      <c r="F297" s="14">
        <v>45944.424305555556</v>
      </c>
      <c r="G297" s="3" t="s">
        <v>1577</v>
      </c>
      <c r="H297" s="34" t="s">
        <v>2562</v>
      </c>
      <c r="I297" s="2" t="s">
        <v>1578</v>
      </c>
      <c r="J297" s="2" t="s">
        <v>1579</v>
      </c>
      <c r="K297" s="2">
        <v>64</v>
      </c>
      <c r="L297" s="2" t="s">
        <v>56</v>
      </c>
      <c r="M297" s="2" t="s">
        <v>1580</v>
      </c>
      <c r="N297" s="2" t="s">
        <v>1220</v>
      </c>
      <c r="O297" s="17" t="s">
        <v>36</v>
      </c>
      <c r="P297" s="17" t="s">
        <v>1581</v>
      </c>
      <c r="Q297" s="16">
        <v>1700</v>
      </c>
      <c r="R297" s="2">
        <v>36</v>
      </c>
      <c r="S297" s="2">
        <v>30</v>
      </c>
      <c r="T297" s="2">
        <v>11</v>
      </c>
      <c r="U297" s="17">
        <v>1980</v>
      </c>
      <c r="V297" s="2">
        <v>3.5251072694813E+43</v>
      </c>
      <c r="W297" s="2" t="s">
        <v>1582</v>
      </c>
    </row>
    <row r="298" spans="1:23" s="18" customFormat="1" x14ac:dyDescent="0.25">
      <c r="A298" s="26">
        <v>45940.756944444445</v>
      </c>
      <c r="B298" s="27">
        <v>16.39</v>
      </c>
      <c r="C298" s="28">
        <v>1</v>
      </c>
      <c r="D298" s="29" t="s">
        <v>24</v>
      </c>
      <c r="E298" s="29" t="s">
        <v>23</v>
      </c>
      <c r="F298" s="26">
        <v>45944.690972222219</v>
      </c>
      <c r="G298" s="30" t="s">
        <v>1583</v>
      </c>
      <c r="H298" s="33" t="s">
        <v>2562</v>
      </c>
      <c r="I298" s="31" t="s">
        <v>1584</v>
      </c>
      <c r="J298" s="31" t="s">
        <v>1585</v>
      </c>
      <c r="K298" s="31">
        <v>1277</v>
      </c>
      <c r="L298" s="31" t="s">
        <v>56</v>
      </c>
      <c r="M298" s="31" t="s">
        <v>1586</v>
      </c>
      <c r="N298" s="31" t="s">
        <v>1587</v>
      </c>
      <c r="O298" s="29" t="s">
        <v>36</v>
      </c>
      <c r="P298" s="29" t="s">
        <v>1588</v>
      </c>
      <c r="Q298" s="28">
        <v>1700</v>
      </c>
      <c r="R298" s="31">
        <v>36</v>
      </c>
      <c r="S298" s="31">
        <v>30</v>
      </c>
      <c r="T298" s="31">
        <v>11</v>
      </c>
      <c r="U298" s="29">
        <v>1980</v>
      </c>
      <c r="V298" s="31">
        <v>3.5251072694813E+43</v>
      </c>
      <c r="W298" s="31" t="s">
        <v>1589</v>
      </c>
    </row>
    <row r="299" spans="1:23" s="25" customFormat="1" x14ac:dyDescent="0.25">
      <c r="A299" s="14">
        <v>45940.756944444445</v>
      </c>
      <c r="B299" s="15">
        <v>16.39</v>
      </c>
      <c r="C299" s="16">
        <v>1</v>
      </c>
      <c r="D299" s="17" t="s">
        <v>23</v>
      </c>
      <c r="E299" s="17" t="s">
        <v>23</v>
      </c>
      <c r="F299" s="14">
        <v>45944.575694444444</v>
      </c>
      <c r="G299" s="3" t="s">
        <v>1590</v>
      </c>
      <c r="H299" s="34" t="s">
        <v>2564</v>
      </c>
      <c r="I299" s="2" t="s">
        <v>1591</v>
      </c>
      <c r="J299" s="2" t="s">
        <v>140</v>
      </c>
      <c r="K299" s="2">
        <v>1</v>
      </c>
      <c r="L299" s="2" t="s">
        <v>1592</v>
      </c>
      <c r="M299" s="2" t="s">
        <v>1593</v>
      </c>
      <c r="N299" s="2" t="s">
        <v>1594</v>
      </c>
      <c r="O299" s="17" t="s">
        <v>36</v>
      </c>
      <c r="P299" s="17" t="s">
        <v>1595</v>
      </c>
      <c r="Q299" s="16">
        <v>1700</v>
      </c>
      <c r="R299" s="2">
        <v>36</v>
      </c>
      <c r="S299" s="2">
        <v>30</v>
      </c>
      <c r="T299" s="2">
        <v>11</v>
      </c>
      <c r="U299" s="17">
        <v>1980</v>
      </c>
      <c r="V299" s="2">
        <v>3.5251072694813E+43</v>
      </c>
      <c r="W299" s="2" t="s">
        <v>1596</v>
      </c>
    </row>
    <row r="300" spans="1:23" s="18" customFormat="1" x14ac:dyDescent="0.25">
      <c r="A300" s="19">
        <v>45940.756944444445</v>
      </c>
      <c r="B300" s="20">
        <v>16.39</v>
      </c>
      <c r="C300" s="21">
        <v>1</v>
      </c>
      <c r="D300" s="22" t="s">
        <v>23</v>
      </c>
      <c r="E300" s="22" t="s">
        <v>23</v>
      </c>
      <c r="F300" s="19">
        <v>45944.703472222223</v>
      </c>
      <c r="G300" s="23" t="s">
        <v>1597</v>
      </c>
      <c r="H300" s="35" t="s">
        <v>2565</v>
      </c>
      <c r="I300" s="24" t="s">
        <v>1598</v>
      </c>
      <c r="J300" s="24" t="s">
        <v>1599</v>
      </c>
      <c r="K300" s="24">
        <v>91</v>
      </c>
      <c r="L300" s="32"/>
      <c r="M300" s="24" t="s">
        <v>1600</v>
      </c>
      <c r="N300" s="24" t="s">
        <v>1601</v>
      </c>
      <c r="O300" s="22" t="s">
        <v>36</v>
      </c>
      <c r="P300" s="22" t="s">
        <v>1602</v>
      </c>
      <c r="Q300" s="21">
        <v>1700</v>
      </c>
      <c r="R300" s="24">
        <v>36</v>
      </c>
      <c r="S300" s="24">
        <v>30</v>
      </c>
      <c r="T300" s="24">
        <v>11</v>
      </c>
      <c r="U300" s="22">
        <v>1980</v>
      </c>
      <c r="V300" s="24">
        <v>3.5251072694813E+43</v>
      </c>
      <c r="W300" s="24" t="s">
        <v>1603</v>
      </c>
    </row>
    <row r="301" spans="1:23" s="32" customFormat="1" x14ac:dyDescent="0.25">
      <c r="A301" s="14">
        <v>45940.756944444445</v>
      </c>
      <c r="B301" s="15">
        <v>16.39</v>
      </c>
      <c r="C301" s="16">
        <v>6</v>
      </c>
      <c r="D301" s="17" t="s">
        <v>24</v>
      </c>
      <c r="E301" s="17" t="s">
        <v>24</v>
      </c>
      <c r="F301" s="14">
        <v>45945.454861111109</v>
      </c>
      <c r="G301" s="3" t="s">
        <v>1604</v>
      </c>
      <c r="H301" s="34" t="s">
        <v>2563</v>
      </c>
      <c r="I301" s="2" t="s">
        <v>1605</v>
      </c>
      <c r="J301" s="2" t="s">
        <v>1606</v>
      </c>
      <c r="K301" s="2">
        <v>41</v>
      </c>
      <c r="L301" s="2" t="s">
        <v>1607</v>
      </c>
      <c r="M301" s="2" t="s">
        <v>1608</v>
      </c>
      <c r="N301" s="2" t="s">
        <v>37</v>
      </c>
      <c r="O301" s="17" t="s">
        <v>36</v>
      </c>
      <c r="P301" s="17" t="s">
        <v>1609</v>
      </c>
      <c r="Q301" s="16">
        <v>1700</v>
      </c>
      <c r="R301" s="2">
        <v>36</v>
      </c>
      <c r="S301" s="2">
        <v>30</v>
      </c>
      <c r="T301" s="2">
        <v>11</v>
      </c>
      <c r="U301" s="17">
        <v>1980</v>
      </c>
      <c r="V301" s="2">
        <v>3.5251072694813E+43</v>
      </c>
      <c r="W301" s="2" t="s">
        <v>1610</v>
      </c>
    </row>
    <row r="302" spans="1:23" s="18" customFormat="1" x14ac:dyDescent="0.25">
      <c r="A302" s="26">
        <v>45940.756944444445</v>
      </c>
      <c r="B302" s="27">
        <v>24.81</v>
      </c>
      <c r="C302" s="28">
        <v>2</v>
      </c>
      <c r="D302" s="29" t="s">
        <v>23</v>
      </c>
      <c r="E302" s="29" t="s">
        <v>24</v>
      </c>
      <c r="F302" s="26">
        <v>45944.651388888888</v>
      </c>
      <c r="G302" s="30" t="s">
        <v>1611</v>
      </c>
      <c r="H302" s="33" t="s">
        <v>35</v>
      </c>
      <c r="I302" s="31" t="s">
        <v>1612</v>
      </c>
      <c r="J302" s="31" t="s">
        <v>1613</v>
      </c>
      <c r="K302" s="31">
        <v>100</v>
      </c>
      <c r="L302" s="25"/>
      <c r="M302" s="31" t="s">
        <v>1614</v>
      </c>
      <c r="N302" s="31" t="s">
        <v>1615</v>
      </c>
      <c r="O302" s="29" t="s">
        <v>36</v>
      </c>
      <c r="P302" s="29" t="s">
        <v>1616</v>
      </c>
      <c r="Q302" s="28">
        <v>1700</v>
      </c>
      <c r="R302" s="31">
        <v>36</v>
      </c>
      <c r="S302" s="31">
        <v>30</v>
      </c>
      <c r="T302" s="31">
        <v>11</v>
      </c>
      <c r="U302" s="29">
        <v>1980</v>
      </c>
      <c r="V302" s="31">
        <v>3.5251072694813E+43</v>
      </c>
      <c r="W302" s="31" t="s">
        <v>1617</v>
      </c>
    </row>
    <row r="303" spans="1:23" s="25" customFormat="1" x14ac:dyDescent="0.25">
      <c r="A303" s="14">
        <v>45940.756944444445</v>
      </c>
      <c r="B303" s="15">
        <v>16.39</v>
      </c>
      <c r="C303" s="16">
        <v>6</v>
      </c>
      <c r="D303" s="17" t="s">
        <v>23</v>
      </c>
      <c r="E303" s="17" t="s">
        <v>24</v>
      </c>
      <c r="F303" s="14">
        <v>45943.189583333333</v>
      </c>
      <c r="G303" s="3" t="s">
        <v>1618</v>
      </c>
      <c r="H303" s="34" t="s">
        <v>35</v>
      </c>
      <c r="I303" s="2" t="s">
        <v>1619</v>
      </c>
      <c r="J303" s="2" t="s">
        <v>1620</v>
      </c>
      <c r="K303" s="2">
        <v>74</v>
      </c>
      <c r="L303" s="2" t="s">
        <v>128</v>
      </c>
      <c r="M303" s="2" t="s">
        <v>1621</v>
      </c>
      <c r="N303" s="2" t="s">
        <v>37</v>
      </c>
      <c r="O303" s="17" t="s">
        <v>36</v>
      </c>
      <c r="P303" s="17" t="s">
        <v>1622</v>
      </c>
      <c r="Q303" s="16">
        <v>1700</v>
      </c>
      <c r="R303" s="2">
        <v>36</v>
      </c>
      <c r="S303" s="2">
        <v>30</v>
      </c>
      <c r="T303" s="2">
        <v>11</v>
      </c>
      <c r="U303" s="17">
        <v>1980</v>
      </c>
      <c r="V303" s="2">
        <v>3.5251072694813E+43</v>
      </c>
      <c r="W303" s="2" t="s">
        <v>1623</v>
      </c>
    </row>
    <row r="304" spans="1:23" s="18" customFormat="1" x14ac:dyDescent="0.25">
      <c r="A304" s="19">
        <v>45940.756944444445</v>
      </c>
      <c r="B304" s="20">
        <v>16.39</v>
      </c>
      <c r="C304" s="21">
        <v>1</v>
      </c>
      <c r="D304" s="22" t="s">
        <v>23</v>
      </c>
      <c r="E304" s="22" t="s">
        <v>24</v>
      </c>
      <c r="F304" s="19">
        <v>45944.581250000003</v>
      </c>
      <c r="G304" s="23" t="s">
        <v>1624</v>
      </c>
      <c r="H304" s="35" t="s">
        <v>2562</v>
      </c>
      <c r="I304" s="24" t="s">
        <v>1625</v>
      </c>
      <c r="J304" s="24" t="s">
        <v>1626</v>
      </c>
      <c r="K304" s="24">
        <v>180</v>
      </c>
      <c r="L304" s="24" t="s">
        <v>247</v>
      </c>
      <c r="M304" s="24" t="s">
        <v>1627</v>
      </c>
      <c r="N304" s="24" t="s">
        <v>1628</v>
      </c>
      <c r="O304" s="22" t="s">
        <v>36</v>
      </c>
      <c r="P304" s="22" t="s">
        <v>1629</v>
      </c>
      <c r="Q304" s="21">
        <v>1700</v>
      </c>
      <c r="R304" s="24">
        <v>36</v>
      </c>
      <c r="S304" s="24">
        <v>30</v>
      </c>
      <c r="T304" s="24">
        <v>11</v>
      </c>
      <c r="U304" s="22">
        <v>1980</v>
      </c>
      <c r="V304" s="24">
        <v>3.5251072694813E+43</v>
      </c>
      <c r="W304" s="24" t="s">
        <v>1630</v>
      </c>
    </row>
    <row r="305" spans="1:23" s="32" customFormat="1" x14ac:dyDescent="0.25">
      <c r="A305" s="14">
        <v>45940.756944444445</v>
      </c>
      <c r="B305" s="15">
        <v>16.39</v>
      </c>
      <c r="C305" s="16">
        <v>1</v>
      </c>
      <c r="D305" s="17" t="s">
        <v>23</v>
      </c>
      <c r="E305" s="17" t="s">
        <v>24</v>
      </c>
      <c r="F305" s="14">
        <v>45943.720833333333</v>
      </c>
      <c r="G305" s="3" t="s">
        <v>1631</v>
      </c>
      <c r="H305" s="34" t="s">
        <v>2562</v>
      </c>
      <c r="I305" s="2" t="s">
        <v>1632</v>
      </c>
      <c r="J305" s="2" t="s">
        <v>1633</v>
      </c>
      <c r="K305" s="2">
        <v>115</v>
      </c>
      <c r="L305" s="18"/>
      <c r="M305" s="2" t="s">
        <v>1634</v>
      </c>
      <c r="N305" s="2" t="s">
        <v>134</v>
      </c>
      <c r="O305" s="17" t="s">
        <v>36</v>
      </c>
      <c r="P305" s="17" t="s">
        <v>1635</v>
      </c>
      <c r="Q305" s="16">
        <v>1700</v>
      </c>
      <c r="R305" s="2">
        <v>36</v>
      </c>
      <c r="S305" s="2">
        <v>30</v>
      </c>
      <c r="T305" s="2">
        <v>11</v>
      </c>
      <c r="U305" s="17">
        <v>1980</v>
      </c>
      <c r="V305" s="2">
        <v>3.5251072694813E+43</v>
      </c>
      <c r="W305" s="2" t="s">
        <v>1636</v>
      </c>
    </row>
    <row r="306" spans="1:23" s="18" customFormat="1" x14ac:dyDescent="0.25">
      <c r="A306" s="26">
        <v>45940.756944444445</v>
      </c>
      <c r="B306" s="27">
        <v>16.39</v>
      </c>
      <c r="C306" s="28">
        <v>1</v>
      </c>
      <c r="D306" s="29" t="s">
        <v>23</v>
      </c>
      <c r="E306" s="29" t="s">
        <v>23</v>
      </c>
      <c r="F306" s="26">
        <v>45945.507638888892</v>
      </c>
      <c r="G306" s="30" t="s">
        <v>1637</v>
      </c>
      <c r="H306" s="33" t="s">
        <v>2565</v>
      </c>
      <c r="I306" s="31" t="s">
        <v>1638</v>
      </c>
      <c r="J306" s="31" t="s">
        <v>1639</v>
      </c>
      <c r="K306" s="31">
        <v>116</v>
      </c>
      <c r="L306" s="31" t="s">
        <v>166</v>
      </c>
      <c r="M306" s="31" t="s">
        <v>1640</v>
      </c>
      <c r="N306" s="31" t="s">
        <v>37</v>
      </c>
      <c r="O306" s="29" t="s">
        <v>36</v>
      </c>
      <c r="P306" s="29" t="s">
        <v>1641</v>
      </c>
      <c r="Q306" s="28">
        <v>1700</v>
      </c>
      <c r="R306" s="31">
        <v>36</v>
      </c>
      <c r="S306" s="31">
        <v>30</v>
      </c>
      <c r="T306" s="31">
        <v>11</v>
      </c>
      <c r="U306" s="29">
        <v>1980</v>
      </c>
      <c r="V306" s="31">
        <v>3.5251072694813E+43</v>
      </c>
      <c r="W306" s="31" t="s">
        <v>1642</v>
      </c>
    </row>
    <row r="307" spans="1:23" s="25" customFormat="1" x14ac:dyDescent="0.25">
      <c r="A307" s="14">
        <v>45940.756944444445</v>
      </c>
      <c r="B307" s="15">
        <v>16.39</v>
      </c>
      <c r="C307" s="16">
        <v>1</v>
      </c>
      <c r="D307" s="17" t="s">
        <v>23</v>
      </c>
      <c r="E307" s="17" t="s">
        <v>24</v>
      </c>
      <c r="F307" s="14">
        <v>45944.681944444441</v>
      </c>
      <c r="G307" s="3" t="s">
        <v>1643</v>
      </c>
      <c r="H307" s="34" t="s">
        <v>2562</v>
      </c>
      <c r="I307" s="2" t="s">
        <v>1644</v>
      </c>
      <c r="J307" s="2" t="s">
        <v>1645</v>
      </c>
      <c r="K307" s="2">
        <v>129</v>
      </c>
      <c r="L307" s="2" t="s">
        <v>247</v>
      </c>
      <c r="M307" s="2" t="s">
        <v>1646</v>
      </c>
      <c r="N307" s="2" t="s">
        <v>153</v>
      </c>
      <c r="O307" s="17" t="s">
        <v>36</v>
      </c>
      <c r="P307" s="17" t="s">
        <v>1647</v>
      </c>
      <c r="Q307" s="16">
        <v>1700</v>
      </c>
      <c r="R307" s="2">
        <v>36</v>
      </c>
      <c r="S307" s="2">
        <v>30</v>
      </c>
      <c r="T307" s="2">
        <v>11</v>
      </c>
      <c r="U307" s="17">
        <v>1980</v>
      </c>
      <c r="V307" s="2">
        <v>3.5251072694813E+43</v>
      </c>
      <c r="W307" s="2" t="s">
        <v>1648</v>
      </c>
    </row>
    <row r="308" spans="1:23" s="18" customFormat="1" x14ac:dyDescent="0.25">
      <c r="A308" s="19">
        <v>45940.756944444445</v>
      </c>
      <c r="B308" s="20">
        <v>16.39</v>
      </c>
      <c r="C308" s="21">
        <v>1</v>
      </c>
      <c r="D308" s="22" t="s">
        <v>24</v>
      </c>
      <c r="E308" s="22" t="s">
        <v>24</v>
      </c>
      <c r="F308" s="19">
        <v>45945.380555555559</v>
      </c>
      <c r="G308" s="23" t="s">
        <v>1649</v>
      </c>
      <c r="H308" s="35" t="s">
        <v>2563</v>
      </c>
      <c r="I308" s="24" t="s">
        <v>1650</v>
      </c>
      <c r="J308" s="24" t="s">
        <v>1651</v>
      </c>
      <c r="K308" s="24">
        <v>330</v>
      </c>
      <c r="L308" s="24" t="s">
        <v>247</v>
      </c>
      <c r="M308" s="24" t="s">
        <v>1652</v>
      </c>
      <c r="N308" s="24" t="s">
        <v>57</v>
      </c>
      <c r="O308" s="22" t="s">
        <v>36</v>
      </c>
      <c r="P308" s="22" t="s">
        <v>1653</v>
      </c>
      <c r="Q308" s="21">
        <v>1700</v>
      </c>
      <c r="R308" s="24">
        <v>36</v>
      </c>
      <c r="S308" s="24">
        <v>30</v>
      </c>
      <c r="T308" s="24">
        <v>11</v>
      </c>
      <c r="U308" s="22">
        <v>1980</v>
      </c>
      <c r="V308" s="24">
        <v>3.5251072694813E+43</v>
      </c>
      <c r="W308" s="24" t="s">
        <v>1654</v>
      </c>
    </row>
    <row r="309" spans="1:23" s="32" customFormat="1" x14ac:dyDescent="0.25">
      <c r="A309" s="14">
        <v>45940.756944444445</v>
      </c>
      <c r="B309" s="15">
        <v>16.39</v>
      </c>
      <c r="C309" s="16">
        <v>1</v>
      </c>
      <c r="D309" s="17" t="s">
        <v>23</v>
      </c>
      <c r="E309" s="17" t="s">
        <v>24</v>
      </c>
      <c r="F309" s="14">
        <v>45943.529861111114</v>
      </c>
      <c r="G309" s="3" t="s">
        <v>1655</v>
      </c>
      <c r="H309" s="34" t="s">
        <v>2562</v>
      </c>
      <c r="I309" s="2" t="s">
        <v>1656</v>
      </c>
      <c r="J309" s="2" t="s">
        <v>1657</v>
      </c>
      <c r="K309" s="2">
        <v>121</v>
      </c>
      <c r="L309" s="2" t="s">
        <v>67</v>
      </c>
      <c r="M309" s="2" t="s">
        <v>1658</v>
      </c>
      <c r="N309" s="2" t="s">
        <v>1659</v>
      </c>
      <c r="O309" s="17" t="s">
        <v>36</v>
      </c>
      <c r="P309" s="17" t="s">
        <v>1660</v>
      </c>
      <c r="Q309" s="16">
        <v>1700</v>
      </c>
      <c r="R309" s="2">
        <v>36</v>
      </c>
      <c r="S309" s="2">
        <v>30</v>
      </c>
      <c r="T309" s="2">
        <v>11</v>
      </c>
      <c r="U309" s="17">
        <v>1980</v>
      </c>
      <c r="V309" s="2">
        <v>3.5251072694813E+43</v>
      </c>
      <c r="W309" s="2" t="s">
        <v>1661</v>
      </c>
    </row>
    <row r="310" spans="1:23" s="18" customFormat="1" x14ac:dyDescent="0.25">
      <c r="A310" s="26">
        <v>45940.756944444445</v>
      </c>
      <c r="B310" s="27">
        <v>24.81</v>
      </c>
      <c r="C310" s="28">
        <v>1</v>
      </c>
      <c r="D310" s="29" t="s">
        <v>24</v>
      </c>
      <c r="E310" s="29" t="s">
        <v>24</v>
      </c>
      <c r="F310" s="26">
        <v>45944.480555555558</v>
      </c>
      <c r="G310" s="30" t="s">
        <v>1670</v>
      </c>
      <c r="H310" s="33" t="s">
        <v>2562</v>
      </c>
      <c r="I310" s="31" t="s">
        <v>1671</v>
      </c>
      <c r="J310" s="31" t="s">
        <v>1672</v>
      </c>
      <c r="K310" s="31">
        <v>1711</v>
      </c>
      <c r="L310" s="31" t="s">
        <v>247</v>
      </c>
      <c r="M310" s="31" t="s">
        <v>1673</v>
      </c>
      <c r="N310" s="31" t="s">
        <v>1674</v>
      </c>
      <c r="O310" s="29" t="s">
        <v>36</v>
      </c>
      <c r="P310" s="29" t="s">
        <v>1675</v>
      </c>
      <c r="Q310" s="28">
        <v>1700</v>
      </c>
      <c r="R310" s="31">
        <v>36</v>
      </c>
      <c r="S310" s="31">
        <v>30</v>
      </c>
      <c r="T310" s="31">
        <v>11</v>
      </c>
      <c r="U310" s="29">
        <v>1980</v>
      </c>
      <c r="V310" s="31">
        <v>3.5251072694813E+43</v>
      </c>
      <c r="W310" s="31" t="s">
        <v>1676</v>
      </c>
    </row>
    <row r="311" spans="1:23" s="25" customFormat="1" x14ac:dyDescent="0.25">
      <c r="A311" s="14">
        <v>45940.756944444445</v>
      </c>
      <c r="B311" s="15">
        <v>24.81</v>
      </c>
      <c r="C311" s="16">
        <v>1</v>
      </c>
      <c r="D311" s="17" t="s">
        <v>23</v>
      </c>
      <c r="E311" s="17" t="s">
        <v>24</v>
      </c>
      <c r="F311" s="14">
        <v>45944.503472222219</v>
      </c>
      <c r="G311" s="3" t="s">
        <v>1677</v>
      </c>
      <c r="H311" s="34" t="s">
        <v>2562</v>
      </c>
      <c r="I311" s="2" t="s">
        <v>1678</v>
      </c>
      <c r="J311" s="2" t="s">
        <v>1679</v>
      </c>
      <c r="K311" s="2">
        <v>3130</v>
      </c>
      <c r="L311" s="2" t="s">
        <v>247</v>
      </c>
      <c r="M311" s="2" t="s">
        <v>1680</v>
      </c>
      <c r="N311" s="2" t="s">
        <v>1254</v>
      </c>
      <c r="O311" s="17" t="s">
        <v>36</v>
      </c>
      <c r="P311" s="17" t="s">
        <v>1681</v>
      </c>
      <c r="Q311" s="16">
        <v>1700</v>
      </c>
      <c r="R311" s="2">
        <v>36</v>
      </c>
      <c r="S311" s="2">
        <v>30</v>
      </c>
      <c r="T311" s="2">
        <v>11</v>
      </c>
      <c r="U311" s="17">
        <v>1980</v>
      </c>
      <c r="V311" s="2">
        <v>3.5251072694813E+43</v>
      </c>
      <c r="W311" s="2" t="s">
        <v>1682</v>
      </c>
    </row>
    <row r="312" spans="1:23" s="18" customFormat="1" x14ac:dyDescent="0.25">
      <c r="A312" s="19">
        <v>45940.756944444445</v>
      </c>
      <c r="B312" s="20">
        <v>16.39</v>
      </c>
      <c r="C312" s="21">
        <v>1</v>
      </c>
      <c r="D312" s="22" t="s">
        <v>23</v>
      </c>
      <c r="E312" s="22" t="s">
        <v>24</v>
      </c>
      <c r="F312" s="19">
        <v>45944.166666666664</v>
      </c>
      <c r="G312" s="23" t="s">
        <v>1683</v>
      </c>
      <c r="H312" s="35" t="s">
        <v>35</v>
      </c>
      <c r="I312" s="24" t="s">
        <v>1684</v>
      </c>
      <c r="J312" s="24" t="s">
        <v>1685</v>
      </c>
      <c r="K312" s="24">
        <v>119</v>
      </c>
      <c r="L312" s="24" t="s">
        <v>247</v>
      </c>
      <c r="M312" s="24" t="s">
        <v>1686</v>
      </c>
      <c r="N312" s="24" t="s">
        <v>1687</v>
      </c>
      <c r="O312" s="22" t="s">
        <v>36</v>
      </c>
      <c r="P312" s="22" t="s">
        <v>1688</v>
      </c>
      <c r="Q312" s="21">
        <v>1700</v>
      </c>
      <c r="R312" s="24">
        <v>36</v>
      </c>
      <c r="S312" s="24">
        <v>30</v>
      </c>
      <c r="T312" s="24">
        <v>11</v>
      </c>
      <c r="U312" s="22">
        <v>1980</v>
      </c>
      <c r="V312" s="24">
        <v>3.5251072694813E+43</v>
      </c>
      <c r="W312" s="24" t="s">
        <v>1689</v>
      </c>
    </row>
    <row r="313" spans="1:23" s="32" customFormat="1" x14ac:dyDescent="0.25">
      <c r="A313" s="14">
        <v>45940.756944444445</v>
      </c>
      <c r="B313" s="15">
        <v>16.39</v>
      </c>
      <c r="C313" s="16">
        <v>1</v>
      </c>
      <c r="D313" s="17" t="s">
        <v>23</v>
      </c>
      <c r="E313" s="17" t="s">
        <v>24</v>
      </c>
      <c r="F313" s="14">
        <v>45944.593055555553</v>
      </c>
      <c r="G313" s="3" t="s">
        <v>1690</v>
      </c>
      <c r="H313" s="34" t="s">
        <v>2562</v>
      </c>
      <c r="I313" s="2" t="s">
        <v>1691</v>
      </c>
      <c r="J313" s="2" t="s">
        <v>1692</v>
      </c>
      <c r="K313" s="2">
        <v>738</v>
      </c>
      <c r="L313" s="2" t="s">
        <v>247</v>
      </c>
      <c r="M313" s="2" t="s">
        <v>64</v>
      </c>
      <c r="N313" s="2" t="s">
        <v>1693</v>
      </c>
      <c r="O313" s="17" t="s">
        <v>36</v>
      </c>
      <c r="P313" s="17" t="s">
        <v>1694</v>
      </c>
      <c r="Q313" s="16">
        <v>1700</v>
      </c>
      <c r="R313" s="2">
        <v>36</v>
      </c>
      <c r="S313" s="2">
        <v>30</v>
      </c>
      <c r="T313" s="2">
        <v>11</v>
      </c>
      <c r="U313" s="17">
        <v>1980</v>
      </c>
      <c r="V313" s="2">
        <v>3.5251072694813E+43</v>
      </c>
      <c r="W313" s="2" t="s">
        <v>1695</v>
      </c>
    </row>
    <row r="314" spans="1:23" s="18" customFormat="1" x14ac:dyDescent="0.25">
      <c r="A314" s="26">
        <v>45940.756944444445</v>
      </c>
      <c r="B314" s="27">
        <v>16.39</v>
      </c>
      <c r="C314" s="28">
        <v>1</v>
      </c>
      <c r="D314" s="29" t="s">
        <v>23</v>
      </c>
      <c r="E314" s="29" t="s">
        <v>24</v>
      </c>
      <c r="F314" s="26">
        <v>45943.627083333333</v>
      </c>
      <c r="G314" s="30" t="s">
        <v>1696</v>
      </c>
      <c r="H314" s="33" t="s">
        <v>2562</v>
      </c>
      <c r="I314" s="31" t="s">
        <v>1697</v>
      </c>
      <c r="J314" s="31" t="s">
        <v>1698</v>
      </c>
      <c r="K314" s="31">
        <v>226</v>
      </c>
      <c r="L314" s="31" t="s">
        <v>247</v>
      </c>
      <c r="M314" s="31" t="s">
        <v>1699</v>
      </c>
      <c r="N314" s="31" t="s">
        <v>196</v>
      </c>
      <c r="O314" s="29" t="s">
        <v>36</v>
      </c>
      <c r="P314" s="29" t="s">
        <v>1700</v>
      </c>
      <c r="Q314" s="28">
        <v>1700</v>
      </c>
      <c r="R314" s="31">
        <v>36</v>
      </c>
      <c r="S314" s="31">
        <v>30</v>
      </c>
      <c r="T314" s="31">
        <v>11</v>
      </c>
      <c r="U314" s="29">
        <v>1980</v>
      </c>
      <c r="V314" s="31">
        <v>3.5251072694813E+43</v>
      </c>
      <c r="W314" s="31" t="s">
        <v>1701</v>
      </c>
    </row>
    <row r="315" spans="1:23" s="25" customFormat="1" x14ac:dyDescent="0.25">
      <c r="A315" s="14">
        <v>45940.756944444445</v>
      </c>
      <c r="B315" s="15">
        <v>16.39</v>
      </c>
      <c r="C315" s="16">
        <v>1</v>
      </c>
      <c r="D315" s="17" t="s">
        <v>23</v>
      </c>
      <c r="E315" s="17" t="s">
        <v>24</v>
      </c>
      <c r="F315" s="14">
        <v>45943.559027777781</v>
      </c>
      <c r="G315" s="3" t="s">
        <v>1702</v>
      </c>
      <c r="H315" s="34" t="s">
        <v>2562</v>
      </c>
      <c r="I315" s="2" t="s">
        <v>1703</v>
      </c>
      <c r="J315" s="2" t="s">
        <v>1704</v>
      </c>
      <c r="K315" s="2">
        <v>181</v>
      </c>
      <c r="L315" s="2" t="s">
        <v>247</v>
      </c>
      <c r="M315" s="2" t="s">
        <v>155</v>
      </c>
      <c r="N315" s="2" t="s">
        <v>150</v>
      </c>
      <c r="O315" s="17" t="s">
        <v>36</v>
      </c>
      <c r="P315" s="17" t="s">
        <v>1705</v>
      </c>
      <c r="Q315" s="16">
        <v>1700</v>
      </c>
      <c r="R315" s="2">
        <v>36</v>
      </c>
      <c r="S315" s="2">
        <v>30</v>
      </c>
      <c r="T315" s="2">
        <v>11</v>
      </c>
      <c r="U315" s="17">
        <v>1980</v>
      </c>
      <c r="V315" s="2">
        <v>3.5251072694813E+43</v>
      </c>
      <c r="W315" s="2" t="s">
        <v>1706</v>
      </c>
    </row>
    <row r="316" spans="1:23" s="18" customFormat="1" x14ac:dyDescent="0.25">
      <c r="A316" s="19">
        <v>45940.756944444445</v>
      </c>
      <c r="B316" s="20">
        <v>24.81</v>
      </c>
      <c r="C316" s="21">
        <v>1</v>
      </c>
      <c r="D316" s="22" t="s">
        <v>23</v>
      </c>
      <c r="E316" s="22" t="s">
        <v>24</v>
      </c>
      <c r="F316" s="19">
        <v>45944.386111111111</v>
      </c>
      <c r="G316" s="23" t="s">
        <v>1707</v>
      </c>
      <c r="H316" s="35" t="s">
        <v>35</v>
      </c>
      <c r="I316" s="24" t="s">
        <v>1708</v>
      </c>
      <c r="J316" s="24" t="s">
        <v>1709</v>
      </c>
      <c r="K316" s="24">
        <v>226</v>
      </c>
      <c r="L316" s="24" t="s">
        <v>1710</v>
      </c>
      <c r="M316" s="24" t="s">
        <v>64</v>
      </c>
      <c r="N316" s="24" t="s">
        <v>1711</v>
      </c>
      <c r="O316" s="22" t="s">
        <v>36</v>
      </c>
      <c r="P316" s="22" t="s">
        <v>1712</v>
      </c>
      <c r="Q316" s="21">
        <v>1700</v>
      </c>
      <c r="R316" s="24">
        <v>36</v>
      </c>
      <c r="S316" s="24">
        <v>30</v>
      </c>
      <c r="T316" s="24">
        <v>11</v>
      </c>
      <c r="U316" s="22">
        <v>1980</v>
      </c>
      <c r="V316" s="24">
        <v>3.5251072694813E+43</v>
      </c>
      <c r="W316" s="24" t="s">
        <v>1713</v>
      </c>
    </row>
    <row r="317" spans="1:23" s="32" customFormat="1" x14ac:dyDescent="0.25">
      <c r="A317" s="14">
        <v>45940.756944444445</v>
      </c>
      <c r="B317" s="15">
        <v>24.81</v>
      </c>
      <c r="C317" s="16">
        <v>1</v>
      </c>
      <c r="D317" s="17" t="s">
        <v>23</v>
      </c>
      <c r="E317" s="17" t="s">
        <v>24</v>
      </c>
      <c r="F317" s="14">
        <v>45944.574999999997</v>
      </c>
      <c r="G317" s="3" t="s">
        <v>1714</v>
      </c>
      <c r="H317" s="34" t="s">
        <v>2562</v>
      </c>
      <c r="I317" s="2" t="s">
        <v>1715</v>
      </c>
      <c r="J317" s="2" t="s">
        <v>1716</v>
      </c>
      <c r="K317" s="2">
        <v>2874</v>
      </c>
      <c r="L317" s="2" t="s">
        <v>247</v>
      </c>
      <c r="M317" s="2" t="s">
        <v>64</v>
      </c>
      <c r="N317" s="2" t="s">
        <v>1717</v>
      </c>
      <c r="O317" s="17" t="s">
        <v>36</v>
      </c>
      <c r="P317" s="17" t="s">
        <v>1718</v>
      </c>
      <c r="Q317" s="16">
        <v>1700</v>
      </c>
      <c r="R317" s="2">
        <v>36</v>
      </c>
      <c r="S317" s="2">
        <v>30</v>
      </c>
      <c r="T317" s="2">
        <v>11</v>
      </c>
      <c r="U317" s="17">
        <v>1980</v>
      </c>
      <c r="V317" s="2">
        <v>3.5251072694813E+43</v>
      </c>
      <c r="W317" s="2" t="s">
        <v>1719</v>
      </c>
    </row>
    <row r="318" spans="1:23" s="18" customFormat="1" x14ac:dyDescent="0.25">
      <c r="A318" s="26">
        <v>45940.756944444445</v>
      </c>
      <c r="B318" s="27">
        <v>24.81</v>
      </c>
      <c r="C318" s="28">
        <v>1</v>
      </c>
      <c r="D318" s="29" t="s">
        <v>23</v>
      </c>
      <c r="E318" s="29" t="s">
        <v>23</v>
      </c>
      <c r="F318" s="26">
        <v>45945.364583333336</v>
      </c>
      <c r="G318" s="30" t="s">
        <v>1720</v>
      </c>
      <c r="H318" s="33" t="s">
        <v>35</v>
      </c>
      <c r="I318" s="31" t="s">
        <v>1721</v>
      </c>
      <c r="J318" s="31" t="s">
        <v>1722</v>
      </c>
      <c r="K318" s="31">
        <v>433</v>
      </c>
      <c r="L318" s="31" t="s">
        <v>1723</v>
      </c>
      <c r="M318" s="31" t="s">
        <v>1724</v>
      </c>
      <c r="N318" s="31" t="s">
        <v>1254</v>
      </c>
      <c r="O318" s="29" t="s">
        <v>36</v>
      </c>
      <c r="P318" s="29" t="s">
        <v>1725</v>
      </c>
      <c r="Q318" s="28">
        <v>1700</v>
      </c>
      <c r="R318" s="31">
        <v>36</v>
      </c>
      <c r="S318" s="31">
        <v>30</v>
      </c>
      <c r="T318" s="31">
        <v>11</v>
      </c>
      <c r="U318" s="29">
        <v>1980</v>
      </c>
      <c r="V318" s="31">
        <v>3.5251072694813E+43</v>
      </c>
      <c r="W318" s="31" t="s">
        <v>1726</v>
      </c>
    </row>
    <row r="319" spans="1:23" s="25" customFormat="1" x14ac:dyDescent="0.25">
      <c r="A319" s="14">
        <v>45940.756944444445</v>
      </c>
      <c r="B319" s="15">
        <v>16.39</v>
      </c>
      <c r="C319" s="16">
        <v>1</v>
      </c>
      <c r="D319" s="17" t="s">
        <v>23</v>
      </c>
      <c r="E319" s="17" t="s">
        <v>24</v>
      </c>
      <c r="F319" s="14">
        <v>45943.663194444445</v>
      </c>
      <c r="G319" s="3" t="s">
        <v>1727</v>
      </c>
      <c r="H319" s="34" t="s">
        <v>2562</v>
      </c>
      <c r="I319" s="2" t="s">
        <v>1728</v>
      </c>
      <c r="J319" s="2" t="s">
        <v>1729</v>
      </c>
      <c r="K319" s="2">
        <v>841</v>
      </c>
      <c r="L319" s="2" t="s">
        <v>56</v>
      </c>
      <c r="M319" s="2" t="s">
        <v>1730</v>
      </c>
      <c r="N319" s="2" t="s">
        <v>37</v>
      </c>
      <c r="O319" s="17" t="s">
        <v>36</v>
      </c>
      <c r="P319" s="17" t="s">
        <v>1731</v>
      </c>
      <c r="Q319" s="16">
        <v>1700</v>
      </c>
      <c r="R319" s="2">
        <v>36</v>
      </c>
      <c r="S319" s="2">
        <v>30</v>
      </c>
      <c r="T319" s="2">
        <v>11</v>
      </c>
      <c r="U319" s="17">
        <v>1980</v>
      </c>
      <c r="V319" s="2">
        <v>3.5251072694813E+43</v>
      </c>
      <c r="W319" s="2" t="s">
        <v>1732</v>
      </c>
    </row>
    <row r="320" spans="1:23" s="18" customFormat="1" x14ac:dyDescent="0.25">
      <c r="A320" s="19">
        <v>45940.756944444445</v>
      </c>
      <c r="B320" s="20">
        <v>16.39</v>
      </c>
      <c r="C320" s="21">
        <v>1</v>
      </c>
      <c r="D320" s="22" t="s">
        <v>23</v>
      </c>
      <c r="E320" s="22" t="s">
        <v>24</v>
      </c>
      <c r="F320" s="19">
        <v>45943.752083333333</v>
      </c>
      <c r="G320" s="23" t="s">
        <v>1733</v>
      </c>
      <c r="H320" s="35" t="s">
        <v>2562</v>
      </c>
      <c r="I320" s="24" t="s">
        <v>1734</v>
      </c>
      <c r="J320" s="24" t="s">
        <v>1735</v>
      </c>
      <c r="K320" s="24">
        <v>266</v>
      </c>
      <c r="L320" s="24" t="s">
        <v>56</v>
      </c>
      <c r="M320" s="24" t="s">
        <v>1736</v>
      </c>
      <c r="N320" s="24" t="s">
        <v>1737</v>
      </c>
      <c r="O320" s="22" t="s">
        <v>36</v>
      </c>
      <c r="P320" s="22" t="s">
        <v>1738</v>
      </c>
      <c r="Q320" s="21">
        <v>1700</v>
      </c>
      <c r="R320" s="24">
        <v>36</v>
      </c>
      <c r="S320" s="24">
        <v>30</v>
      </c>
      <c r="T320" s="24">
        <v>11</v>
      </c>
      <c r="U320" s="22">
        <v>1980</v>
      </c>
      <c r="V320" s="24">
        <v>3.5251072694813E+43</v>
      </c>
      <c r="W320" s="24" t="s">
        <v>1739</v>
      </c>
    </row>
    <row r="321" spans="1:23" s="32" customFormat="1" x14ac:dyDescent="0.25">
      <c r="A321" s="14">
        <v>45940.756944444445</v>
      </c>
      <c r="B321" s="15">
        <v>16.39</v>
      </c>
      <c r="C321" s="16">
        <v>1</v>
      </c>
      <c r="D321" s="17" t="s">
        <v>23</v>
      </c>
      <c r="E321" s="17" t="s">
        <v>24</v>
      </c>
      <c r="F321" s="14">
        <v>45944.520138888889</v>
      </c>
      <c r="G321" s="3" t="s">
        <v>1740</v>
      </c>
      <c r="H321" s="34" t="s">
        <v>2562</v>
      </c>
      <c r="I321" s="2" t="s">
        <v>1741</v>
      </c>
      <c r="J321" s="2" t="s">
        <v>1742</v>
      </c>
      <c r="K321" s="2">
        <v>1980</v>
      </c>
      <c r="L321" s="2" t="s">
        <v>1743</v>
      </c>
      <c r="M321" s="2" t="s">
        <v>1744</v>
      </c>
      <c r="N321" s="2" t="s">
        <v>72</v>
      </c>
      <c r="O321" s="17" t="s">
        <v>36</v>
      </c>
      <c r="P321" s="17" t="s">
        <v>1745</v>
      </c>
      <c r="Q321" s="16">
        <v>1700</v>
      </c>
      <c r="R321" s="2">
        <v>36</v>
      </c>
      <c r="S321" s="2">
        <v>30</v>
      </c>
      <c r="T321" s="2">
        <v>11</v>
      </c>
      <c r="U321" s="17">
        <v>1980</v>
      </c>
      <c r="V321" s="2">
        <v>3.5251072694813E+43</v>
      </c>
      <c r="W321" s="2" t="s">
        <v>1746</v>
      </c>
    </row>
    <row r="322" spans="1:23" s="18" customFormat="1" x14ac:dyDescent="0.25">
      <c r="A322" s="26">
        <v>45940.756944444445</v>
      </c>
      <c r="B322" s="27">
        <v>24.81</v>
      </c>
      <c r="C322" s="28">
        <v>2</v>
      </c>
      <c r="D322" s="29" t="s">
        <v>23</v>
      </c>
      <c r="E322" s="29" t="s">
        <v>24</v>
      </c>
      <c r="F322" s="26">
        <v>45944.62777777778</v>
      </c>
      <c r="G322" s="30" t="s">
        <v>1747</v>
      </c>
      <c r="H322" s="33" t="s">
        <v>2562</v>
      </c>
      <c r="I322" s="31" t="s">
        <v>1748</v>
      </c>
      <c r="J322" s="31" t="s">
        <v>1749</v>
      </c>
      <c r="K322" s="31">
        <v>2</v>
      </c>
      <c r="L322" s="31" t="s">
        <v>247</v>
      </c>
      <c r="M322" s="31" t="s">
        <v>64</v>
      </c>
      <c r="N322" s="31" t="s">
        <v>1750</v>
      </c>
      <c r="O322" s="29" t="s">
        <v>36</v>
      </c>
      <c r="P322" s="29" t="s">
        <v>1751</v>
      </c>
      <c r="Q322" s="28">
        <v>1700</v>
      </c>
      <c r="R322" s="31">
        <v>36</v>
      </c>
      <c r="S322" s="31">
        <v>30</v>
      </c>
      <c r="T322" s="31">
        <v>11</v>
      </c>
      <c r="U322" s="29">
        <v>1980</v>
      </c>
      <c r="V322" s="31">
        <v>3.5251072694813E+43</v>
      </c>
      <c r="W322" s="31" t="s">
        <v>1752</v>
      </c>
    </row>
    <row r="323" spans="1:23" s="25" customFormat="1" x14ac:dyDescent="0.25">
      <c r="A323" s="14">
        <v>45940.756944444445</v>
      </c>
      <c r="B323" s="15">
        <v>16.39</v>
      </c>
      <c r="C323" s="16">
        <v>1</v>
      </c>
      <c r="D323" s="17" t="s">
        <v>23</v>
      </c>
      <c r="E323" s="17" t="s">
        <v>24</v>
      </c>
      <c r="F323" s="14">
        <v>45943.521527777775</v>
      </c>
      <c r="G323" s="3" t="s">
        <v>1753</v>
      </c>
      <c r="H323" s="34" t="s">
        <v>2562</v>
      </c>
      <c r="I323" s="2" t="s">
        <v>1754</v>
      </c>
      <c r="J323" s="2" t="s">
        <v>1755</v>
      </c>
      <c r="K323" s="2">
        <v>82</v>
      </c>
      <c r="L323" s="18"/>
      <c r="M323" s="2" t="s">
        <v>1756</v>
      </c>
      <c r="N323" s="2" t="s">
        <v>37</v>
      </c>
      <c r="O323" s="17" t="s">
        <v>36</v>
      </c>
      <c r="P323" s="17" t="s">
        <v>1757</v>
      </c>
      <c r="Q323" s="16">
        <v>1700</v>
      </c>
      <c r="R323" s="2">
        <v>36</v>
      </c>
      <c r="S323" s="2">
        <v>30</v>
      </c>
      <c r="T323" s="2">
        <v>11</v>
      </c>
      <c r="U323" s="17">
        <v>1980</v>
      </c>
      <c r="V323" s="2">
        <v>3.5251072694813E+43</v>
      </c>
      <c r="W323" s="2" t="s">
        <v>1758</v>
      </c>
    </row>
    <row r="324" spans="1:23" s="18" customFormat="1" x14ac:dyDescent="0.25">
      <c r="A324" s="19">
        <v>45940.756944444445</v>
      </c>
      <c r="B324" s="20">
        <v>16.39</v>
      </c>
      <c r="C324" s="21">
        <v>1</v>
      </c>
      <c r="D324" s="22" t="s">
        <v>23</v>
      </c>
      <c r="E324" s="22" t="s">
        <v>24</v>
      </c>
      <c r="F324" s="19">
        <v>45943.56527777778</v>
      </c>
      <c r="G324" s="23" t="s">
        <v>1759</v>
      </c>
      <c r="H324" s="35" t="s">
        <v>2562</v>
      </c>
      <c r="I324" s="24" t="s">
        <v>1760</v>
      </c>
      <c r="J324" s="24" t="s">
        <v>1761</v>
      </c>
      <c r="K324" s="24">
        <v>254</v>
      </c>
      <c r="L324" s="24" t="s">
        <v>1762</v>
      </c>
      <c r="M324" s="24" t="s">
        <v>1763</v>
      </c>
      <c r="N324" s="24" t="s">
        <v>1737</v>
      </c>
      <c r="O324" s="22" t="s">
        <v>36</v>
      </c>
      <c r="P324" s="22" t="s">
        <v>1764</v>
      </c>
      <c r="Q324" s="21">
        <v>1700</v>
      </c>
      <c r="R324" s="24">
        <v>36</v>
      </c>
      <c r="S324" s="24">
        <v>30</v>
      </c>
      <c r="T324" s="24">
        <v>11</v>
      </c>
      <c r="U324" s="22">
        <v>1980</v>
      </c>
      <c r="V324" s="24">
        <v>3.5251072694813E+43</v>
      </c>
      <c r="W324" s="24" t="s">
        <v>1765</v>
      </c>
    </row>
    <row r="325" spans="1:23" s="32" customFormat="1" x14ac:dyDescent="0.25">
      <c r="A325" s="14">
        <v>45940.756944444445</v>
      </c>
      <c r="B325" s="15">
        <v>24.81</v>
      </c>
      <c r="C325" s="16">
        <v>1</v>
      </c>
      <c r="D325" s="17" t="s">
        <v>23</v>
      </c>
      <c r="E325" s="17" t="s">
        <v>24</v>
      </c>
      <c r="F325" s="14">
        <v>45944.493750000001</v>
      </c>
      <c r="G325" s="3" t="s">
        <v>1766</v>
      </c>
      <c r="H325" s="34" t="s">
        <v>2562</v>
      </c>
      <c r="I325" s="2" t="s">
        <v>1767</v>
      </c>
      <c r="J325" s="2" t="s">
        <v>1768</v>
      </c>
      <c r="K325" s="2">
        <v>195</v>
      </c>
      <c r="L325" s="2" t="s">
        <v>76</v>
      </c>
      <c r="M325" s="2" t="s">
        <v>1769</v>
      </c>
      <c r="N325" s="2" t="s">
        <v>1770</v>
      </c>
      <c r="O325" s="17" t="s">
        <v>36</v>
      </c>
      <c r="P325" s="17" t="s">
        <v>1771</v>
      </c>
      <c r="Q325" s="16">
        <v>1700</v>
      </c>
      <c r="R325" s="2">
        <v>36</v>
      </c>
      <c r="S325" s="2">
        <v>30</v>
      </c>
      <c r="T325" s="2">
        <v>11</v>
      </c>
      <c r="U325" s="17">
        <v>1980</v>
      </c>
      <c r="V325" s="2">
        <v>3.5251072694813E+43</v>
      </c>
      <c r="W325" s="2" t="s">
        <v>1772</v>
      </c>
    </row>
    <row r="326" spans="1:23" s="18" customFormat="1" x14ac:dyDescent="0.25">
      <c r="A326" s="26">
        <v>45940.756944444445</v>
      </c>
      <c r="B326" s="27">
        <v>16.39</v>
      </c>
      <c r="C326" s="28">
        <v>6</v>
      </c>
      <c r="D326" s="29" t="s">
        <v>24</v>
      </c>
      <c r="E326" s="29" t="s">
        <v>24</v>
      </c>
      <c r="F326" s="26">
        <v>45944.368055555555</v>
      </c>
      <c r="G326" s="30" t="s">
        <v>1773</v>
      </c>
      <c r="H326" s="33" t="s">
        <v>2562</v>
      </c>
      <c r="I326" s="31" t="s">
        <v>1774</v>
      </c>
      <c r="J326" s="31" t="s">
        <v>1775</v>
      </c>
      <c r="K326" s="31">
        <v>871</v>
      </c>
      <c r="L326" s="31" t="s">
        <v>1776</v>
      </c>
      <c r="M326" s="31" t="s">
        <v>1777</v>
      </c>
      <c r="N326" s="31" t="s">
        <v>37</v>
      </c>
      <c r="O326" s="29" t="s">
        <v>36</v>
      </c>
      <c r="P326" s="29" t="s">
        <v>1778</v>
      </c>
      <c r="Q326" s="28">
        <v>1700</v>
      </c>
      <c r="R326" s="31">
        <v>36</v>
      </c>
      <c r="S326" s="31">
        <v>30</v>
      </c>
      <c r="T326" s="31">
        <v>11</v>
      </c>
      <c r="U326" s="29">
        <v>1980</v>
      </c>
      <c r="V326" s="31">
        <v>3.5251072694813E+43</v>
      </c>
      <c r="W326" s="31" t="s">
        <v>1779</v>
      </c>
    </row>
    <row r="327" spans="1:23" s="25" customFormat="1" x14ac:dyDescent="0.25">
      <c r="A327" s="14">
        <v>45940.756944444445</v>
      </c>
      <c r="B327" s="15">
        <v>16.39</v>
      </c>
      <c r="C327" s="16">
        <v>1</v>
      </c>
      <c r="D327" s="17" t="s">
        <v>23</v>
      </c>
      <c r="E327" s="17" t="s">
        <v>24</v>
      </c>
      <c r="F327" s="14">
        <v>45943.455555555556</v>
      </c>
      <c r="G327" s="3" t="s">
        <v>1780</v>
      </c>
      <c r="H327" s="34" t="s">
        <v>2562</v>
      </c>
      <c r="I327" s="2" t="s">
        <v>1781</v>
      </c>
      <c r="J327" s="2" t="s">
        <v>1782</v>
      </c>
      <c r="K327" s="2">
        <v>73</v>
      </c>
      <c r="L327" s="2" t="s">
        <v>110</v>
      </c>
      <c r="M327" s="2" t="s">
        <v>1783</v>
      </c>
      <c r="N327" s="2" t="s">
        <v>134</v>
      </c>
      <c r="O327" s="17" t="s">
        <v>36</v>
      </c>
      <c r="P327" s="17" t="s">
        <v>1784</v>
      </c>
      <c r="Q327" s="16">
        <v>1700</v>
      </c>
      <c r="R327" s="2">
        <v>36</v>
      </c>
      <c r="S327" s="2">
        <v>30</v>
      </c>
      <c r="T327" s="2">
        <v>11</v>
      </c>
      <c r="U327" s="17">
        <v>1980</v>
      </c>
      <c r="V327" s="2">
        <v>3.5251072694813E+43</v>
      </c>
      <c r="W327" s="2" t="s">
        <v>1785</v>
      </c>
    </row>
    <row r="328" spans="1:23" s="18" customFormat="1" x14ac:dyDescent="0.25">
      <c r="A328" s="19">
        <v>45940.756944444445</v>
      </c>
      <c r="B328" s="20">
        <v>24.81</v>
      </c>
      <c r="C328" s="21">
        <v>1</v>
      </c>
      <c r="D328" s="22" t="s">
        <v>23</v>
      </c>
      <c r="E328" s="22" t="s">
        <v>24</v>
      </c>
      <c r="F328" s="19">
        <v>45944.645138888889</v>
      </c>
      <c r="G328" s="23" t="s">
        <v>1786</v>
      </c>
      <c r="H328" s="35" t="s">
        <v>2562</v>
      </c>
      <c r="I328" s="24" t="s">
        <v>1787</v>
      </c>
      <c r="J328" s="24" t="s">
        <v>1788</v>
      </c>
      <c r="K328" s="24">
        <v>596</v>
      </c>
      <c r="L328" s="32"/>
      <c r="M328" s="24" t="s">
        <v>1789</v>
      </c>
      <c r="N328" s="24" t="s">
        <v>1790</v>
      </c>
      <c r="O328" s="22" t="s">
        <v>36</v>
      </c>
      <c r="P328" s="22" t="s">
        <v>1791</v>
      </c>
      <c r="Q328" s="21">
        <v>1700</v>
      </c>
      <c r="R328" s="24">
        <v>36</v>
      </c>
      <c r="S328" s="24">
        <v>30</v>
      </c>
      <c r="T328" s="24">
        <v>11</v>
      </c>
      <c r="U328" s="22">
        <v>1980</v>
      </c>
      <c r="V328" s="24">
        <v>3.5251072694813E+43</v>
      </c>
      <c r="W328" s="24" t="s">
        <v>1792</v>
      </c>
    </row>
    <row r="329" spans="1:23" s="32" customFormat="1" x14ac:dyDescent="0.25">
      <c r="A329" s="14">
        <v>45940.756944444445</v>
      </c>
      <c r="B329" s="15">
        <v>24.81</v>
      </c>
      <c r="C329" s="16">
        <v>1</v>
      </c>
      <c r="D329" s="17" t="s">
        <v>23</v>
      </c>
      <c r="E329" s="17" t="s">
        <v>24</v>
      </c>
      <c r="F329" s="14">
        <v>45944.447916666664</v>
      </c>
      <c r="G329" s="3" t="s">
        <v>1793</v>
      </c>
      <c r="H329" s="34" t="s">
        <v>2562</v>
      </c>
      <c r="I329" s="2" t="s">
        <v>1794</v>
      </c>
      <c r="J329" s="2" t="s">
        <v>1795</v>
      </c>
      <c r="K329" s="2">
        <v>10</v>
      </c>
      <c r="L329" s="2" t="s">
        <v>1796</v>
      </c>
      <c r="M329" s="2" t="s">
        <v>1797</v>
      </c>
      <c r="N329" s="2" t="s">
        <v>1798</v>
      </c>
      <c r="O329" s="17" t="s">
        <v>36</v>
      </c>
      <c r="P329" s="17" t="s">
        <v>1799</v>
      </c>
      <c r="Q329" s="16">
        <v>1700</v>
      </c>
      <c r="R329" s="2">
        <v>36</v>
      </c>
      <c r="S329" s="2">
        <v>30</v>
      </c>
      <c r="T329" s="2">
        <v>11</v>
      </c>
      <c r="U329" s="17">
        <v>1980</v>
      </c>
      <c r="V329" s="2">
        <v>3.5251072694813E+43</v>
      </c>
      <c r="W329" s="2" t="s">
        <v>1800</v>
      </c>
    </row>
    <row r="330" spans="1:23" s="18" customFormat="1" x14ac:dyDescent="0.25">
      <c r="A330" s="26">
        <v>45940.756944444445</v>
      </c>
      <c r="B330" s="27">
        <v>16.39</v>
      </c>
      <c r="C330" s="28">
        <v>1</v>
      </c>
      <c r="D330" s="29" t="s">
        <v>24</v>
      </c>
      <c r="E330" s="29" t="s">
        <v>24</v>
      </c>
      <c r="F330" s="26">
        <v>45943.71597222222</v>
      </c>
      <c r="G330" s="30" t="s">
        <v>1801</v>
      </c>
      <c r="H330" s="33" t="s">
        <v>2562</v>
      </c>
      <c r="I330" s="31" t="s">
        <v>1802</v>
      </c>
      <c r="J330" s="31" t="s">
        <v>1803</v>
      </c>
      <c r="K330" s="31">
        <v>511</v>
      </c>
      <c r="L330" s="31" t="s">
        <v>110</v>
      </c>
      <c r="M330" s="31" t="s">
        <v>1804</v>
      </c>
      <c r="N330" s="31" t="s">
        <v>1805</v>
      </c>
      <c r="O330" s="29" t="s">
        <v>36</v>
      </c>
      <c r="P330" s="29" t="s">
        <v>1806</v>
      </c>
      <c r="Q330" s="28">
        <v>1700</v>
      </c>
      <c r="R330" s="31">
        <v>36</v>
      </c>
      <c r="S330" s="31">
        <v>30</v>
      </c>
      <c r="T330" s="31">
        <v>11</v>
      </c>
      <c r="U330" s="29">
        <v>1980</v>
      </c>
      <c r="V330" s="31">
        <v>3.5251072694813E+43</v>
      </c>
      <c r="W330" s="31" t="s">
        <v>1807</v>
      </c>
    </row>
    <row r="331" spans="1:23" s="25" customFormat="1" x14ac:dyDescent="0.25">
      <c r="A331" s="14">
        <v>45940.756944444445</v>
      </c>
      <c r="B331" s="15">
        <v>24.81</v>
      </c>
      <c r="C331" s="16">
        <v>1</v>
      </c>
      <c r="D331" s="17" t="s">
        <v>23</v>
      </c>
      <c r="E331" s="17" t="s">
        <v>24</v>
      </c>
      <c r="F331" s="14">
        <v>45944.451388888891</v>
      </c>
      <c r="G331" s="3" t="s">
        <v>1808</v>
      </c>
      <c r="H331" s="34" t="s">
        <v>2562</v>
      </c>
      <c r="I331" s="2" t="s">
        <v>1809</v>
      </c>
      <c r="J331" s="2" t="s">
        <v>1810</v>
      </c>
      <c r="K331" s="2">
        <v>905</v>
      </c>
      <c r="L331" s="2" t="s">
        <v>1811</v>
      </c>
      <c r="M331" s="2" t="s">
        <v>1812</v>
      </c>
      <c r="N331" s="2" t="s">
        <v>1546</v>
      </c>
      <c r="O331" s="17" t="s">
        <v>36</v>
      </c>
      <c r="P331" s="17" t="s">
        <v>1813</v>
      </c>
      <c r="Q331" s="16">
        <v>1700</v>
      </c>
      <c r="R331" s="2">
        <v>36</v>
      </c>
      <c r="S331" s="2">
        <v>30</v>
      </c>
      <c r="T331" s="2">
        <v>11</v>
      </c>
      <c r="U331" s="17">
        <v>1980</v>
      </c>
      <c r="V331" s="2">
        <v>3.5251072694813E+43</v>
      </c>
      <c r="W331" s="2" t="s">
        <v>1814</v>
      </c>
    </row>
    <row r="332" spans="1:23" s="18" customFormat="1" x14ac:dyDescent="0.25">
      <c r="A332" s="19">
        <v>45940.756944444445</v>
      </c>
      <c r="B332" s="20">
        <v>24.81</v>
      </c>
      <c r="C332" s="21">
        <v>1</v>
      </c>
      <c r="D332" s="22" t="s">
        <v>23</v>
      </c>
      <c r="E332" s="22" t="s">
        <v>24</v>
      </c>
      <c r="F332" s="19">
        <v>45944.48333333333</v>
      </c>
      <c r="G332" s="23" t="s">
        <v>1815</v>
      </c>
      <c r="H332" s="35" t="s">
        <v>2562</v>
      </c>
      <c r="I332" s="24" t="s">
        <v>1816</v>
      </c>
      <c r="J332" s="24" t="s">
        <v>1817</v>
      </c>
      <c r="K332" s="24">
        <v>265</v>
      </c>
      <c r="L332" s="24" t="s">
        <v>56</v>
      </c>
      <c r="M332" s="24" t="s">
        <v>1818</v>
      </c>
      <c r="N332" s="24" t="s">
        <v>188</v>
      </c>
      <c r="O332" s="22" t="s">
        <v>36</v>
      </c>
      <c r="P332" s="22" t="s">
        <v>1819</v>
      </c>
      <c r="Q332" s="21">
        <v>1700</v>
      </c>
      <c r="R332" s="24">
        <v>36</v>
      </c>
      <c r="S332" s="24">
        <v>30</v>
      </c>
      <c r="T332" s="24">
        <v>11</v>
      </c>
      <c r="U332" s="22">
        <v>1980</v>
      </c>
      <c r="V332" s="24">
        <v>3.5251072694813E+43</v>
      </c>
      <c r="W332" s="24" t="s">
        <v>1820</v>
      </c>
    </row>
    <row r="333" spans="1:23" s="32" customFormat="1" x14ac:dyDescent="0.25">
      <c r="A333" s="14">
        <v>45940.756944444445</v>
      </c>
      <c r="B333" s="15">
        <v>24.81</v>
      </c>
      <c r="C333" s="16">
        <v>1</v>
      </c>
      <c r="D333" s="17" t="s">
        <v>23</v>
      </c>
      <c r="E333" s="17" t="s">
        <v>24</v>
      </c>
      <c r="F333" s="14">
        <v>45944.65625</v>
      </c>
      <c r="G333" s="3" t="s">
        <v>1821</v>
      </c>
      <c r="H333" s="34" t="s">
        <v>2562</v>
      </c>
      <c r="I333" s="2" t="s">
        <v>1822</v>
      </c>
      <c r="J333" s="2" t="s">
        <v>1823</v>
      </c>
      <c r="K333" s="2">
        <v>2007</v>
      </c>
      <c r="L333" s="2" t="s">
        <v>1824</v>
      </c>
      <c r="M333" s="2" t="s">
        <v>1825</v>
      </c>
      <c r="N333" s="2" t="s">
        <v>1546</v>
      </c>
      <c r="O333" s="17" t="s">
        <v>36</v>
      </c>
      <c r="P333" s="17" t="s">
        <v>1826</v>
      </c>
      <c r="Q333" s="16">
        <v>1700</v>
      </c>
      <c r="R333" s="2">
        <v>36</v>
      </c>
      <c r="S333" s="2">
        <v>30</v>
      </c>
      <c r="T333" s="2">
        <v>11</v>
      </c>
      <c r="U333" s="17">
        <v>1980</v>
      </c>
      <c r="V333" s="2">
        <v>3.5251072694813E+43</v>
      </c>
      <c r="W333" s="2" t="s">
        <v>1827</v>
      </c>
    </row>
    <row r="334" spans="1:23" s="18" customFormat="1" x14ac:dyDescent="0.25">
      <c r="A334" s="26">
        <v>45940.756944444445</v>
      </c>
      <c r="B334" s="27">
        <v>16.39</v>
      </c>
      <c r="C334" s="28">
        <v>6</v>
      </c>
      <c r="D334" s="29" t="s">
        <v>23</v>
      </c>
      <c r="E334" s="29" t="s">
        <v>24</v>
      </c>
      <c r="F334" s="26">
        <v>45943.207638888889</v>
      </c>
      <c r="G334" s="30" t="s">
        <v>1828</v>
      </c>
      <c r="H334" s="33" t="s">
        <v>35</v>
      </c>
      <c r="I334" s="31" t="s">
        <v>1829</v>
      </c>
      <c r="J334" s="31" t="s">
        <v>1830</v>
      </c>
      <c r="K334" s="31">
        <v>36</v>
      </c>
      <c r="L334" s="31" t="s">
        <v>1831</v>
      </c>
      <c r="M334" s="31" t="s">
        <v>1832</v>
      </c>
      <c r="N334" s="31" t="s">
        <v>37</v>
      </c>
      <c r="O334" s="29" t="s">
        <v>36</v>
      </c>
      <c r="P334" s="29" t="s">
        <v>1833</v>
      </c>
      <c r="Q334" s="28">
        <v>1700</v>
      </c>
      <c r="R334" s="31">
        <v>36</v>
      </c>
      <c r="S334" s="31">
        <v>30</v>
      </c>
      <c r="T334" s="31">
        <v>11</v>
      </c>
      <c r="U334" s="29">
        <v>1980</v>
      </c>
      <c r="V334" s="31">
        <v>3.5251072694813E+43</v>
      </c>
      <c r="W334" s="31" t="s">
        <v>1834</v>
      </c>
    </row>
    <row r="335" spans="1:23" s="25" customFormat="1" x14ac:dyDescent="0.25">
      <c r="A335" s="14">
        <v>45940.756944444445</v>
      </c>
      <c r="B335" s="15">
        <v>16.39</v>
      </c>
      <c r="C335" s="16">
        <v>1</v>
      </c>
      <c r="D335" s="17" t="s">
        <v>24</v>
      </c>
      <c r="E335" s="17" t="s">
        <v>24</v>
      </c>
      <c r="F335" s="14">
        <v>45943.630555555559</v>
      </c>
      <c r="G335" s="3" t="s">
        <v>1835</v>
      </c>
      <c r="H335" s="34" t="s">
        <v>2562</v>
      </c>
      <c r="I335" s="2" t="s">
        <v>1836</v>
      </c>
      <c r="J335" s="2" t="s">
        <v>1837</v>
      </c>
      <c r="K335" s="2">
        <v>322</v>
      </c>
      <c r="L335" s="2" t="s">
        <v>65</v>
      </c>
      <c r="M335" s="2" t="s">
        <v>64</v>
      </c>
      <c r="N335" s="2" t="s">
        <v>1805</v>
      </c>
      <c r="O335" s="17" t="s">
        <v>36</v>
      </c>
      <c r="P335" s="17" t="s">
        <v>1838</v>
      </c>
      <c r="Q335" s="16">
        <v>1700</v>
      </c>
      <c r="R335" s="2">
        <v>36</v>
      </c>
      <c r="S335" s="2">
        <v>30</v>
      </c>
      <c r="T335" s="2">
        <v>11</v>
      </c>
      <c r="U335" s="17">
        <v>1980</v>
      </c>
      <c r="V335" s="2">
        <v>3.5251072694813E+43</v>
      </c>
      <c r="W335" s="2" t="s">
        <v>1839</v>
      </c>
    </row>
    <row r="336" spans="1:23" s="18" customFormat="1" x14ac:dyDescent="0.25">
      <c r="A336" s="19">
        <v>45940.756944444445</v>
      </c>
      <c r="B336" s="20">
        <v>16.39</v>
      </c>
      <c r="C336" s="21">
        <v>1</v>
      </c>
      <c r="D336" s="22" t="s">
        <v>23</v>
      </c>
      <c r="E336" s="22" t="s">
        <v>24</v>
      </c>
      <c r="F336" s="19">
        <v>45944.481249999997</v>
      </c>
      <c r="G336" s="23" t="s">
        <v>1840</v>
      </c>
      <c r="H336" s="35" t="s">
        <v>2562</v>
      </c>
      <c r="I336" s="24" t="s">
        <v>1841</v>
      </c>
      <c r="J336" s="24" t="s">
        <v>1842</v>
      </c>
      <c r="K336" s="24">
        <v>5101</v>
      </c>
      <c r="L336" s="24" t="s">
        <v>1843</v>
      </c>
      <c r="M336" s="24" t="s">
        <v>1844</v>
      </c>
      <c r="N336" s="24" t="s">
        <v>153</v>
      </c>
      <c r="O336" s="22" t="s">
        <v>36</v>
      </c>
      <c r="P336" s="22" t="s">
        <v>1845</v>
      </c>
      <c r="Q336" s="21">
        <v>1700</v>
      </c>
      <c r="R336" s="24">
        <v>36</v>
      </c>
      <c r="S336" s="24">
        <v>30</v>
      </c>
      <c r="T336" s="24">
        <v>11</v>
      </c>
      <c r="U336" s="22">
        <v>1980</v>
      </c>
      <c r="V336" s="24">
        <v>3.5251072694813E+43</v>
      </c>
      <c r="W336" s="24" t="s">
        <v>1846</v>
      </c>
    </row>
    <row r="337" spans="1:23" s="32" customFormat="1" x14ac:dyDescent="0.25">
      <c r="A337" s="14">
        <v>45940.756944444445</v>
      </c>
      <c r="B337" s="15">
        <v>37.08</v>
      </c>
      <c r="C337" s="16">
        <v>1</v>
      </c>
      <c r="D337" s="17" t="s">
        <v>24</v>
      </c>
      <c r="E337" s="17" t="s">
        <v>24</v>
      </c>
      <c r="F337" s="14">
        <v>45944.595138888886</v>
      </c>
      <c r="G337" s="3" t="s">
        <v>1847</v>
      </c>
      <c r="H337" s="34" t="s">
        <v>2562</v>
      </c>
      <c r="I337" s="2" t="s">
        <v>1848</v>
      </c>
      <c r="J337" s="2" t="s">
        <v>1849</v>
      </c>
      <c r="K337" s="2">
        <v>20</v>
      </c>
      <c r="L337" s="2" t="s">
        <v>1850</v>
      </c>
      <c r="M337" s="2" t="s">
        <v>1851</v>
      </c>
      <c r="N337" s="2" t="s">
        <v>39</v>
      </c>
      <c r="O337" s="17" t="s">
        <v>38</v>
      </c>
      <c r="P337" s="17" t="s">
        <v>1852</v>
      </c>
      <c r="Q337" s="16">
        <v>1700</v>
      </c>
      <c r="R337" s="2">
        <v>36</v>
      </c>
      <c r="S337" s="2">
        <v>30</v>
      </c>
      <c r="T337" s="2">
        <v>11</v>
      </c>
      <c r="U337" s="17">
        <v>1980</v>
      </c>
      <c r="V337" s="2">
        <v>3.5251072694813E+43</v>
      </c>
      <c r="W337" s="2" t="s">
        <v>1853</v>
      </c>
    </row>
    <row r="338" spans="1:23" s="18" customFormat="1" x14ac:dyDescent="0.25">
      <c r="A338" s="26">
        <v>45940.756944444445</v>
      </c>
      <c r="B338" s="27">
        <v>16.39</v>
      </c>
      <c r="C338" s="28">
        <v>1</v>
      </c>
      <c r="D338" s="29" t="s">
        <v>23</v>
      </c>
      <c r="E338" s="29" t="s">
        <v>24</v>
      </c>
      <c r="F338" s="26">
        <v>45945.375</v>
      </c>
      <c r="G338" s="30" t="s">
        <v>2044</v>
      </c>
      <c r="H338" s="35" t="s">
        <v>2562</v>
      </c>
      <c r="I338" s="31" t="s">
        <v>2045</v>
      </c>
      <c r="J338" s="31" t="s">
        <v>2046</v>
      </c>
      <c r="K338" s="31">
        <v>197</v>
      </c>
      <c r="L338" s="31" t="s">
        <v>2047</v>
      </c>
      <c r="M338" s="31" t="s">
        <v>2048</v>
      </c>
      <c r="N338" s="31" t="s">
        <v>88</v>
      </c>
      <c r="O338" s="29" t="s">
        <v>36</v>
      </c>
      <c r="P338" s="29" t="s">
        <v>2049</v>
      </c>
      <c r="Q338" s="28">
        <v>1700</v>
      </c>
      <c r="R338" s="31">
        <v>36</v>
      </c>
      <c r="S338" s="31">
        <v>30</v>
      </c>
      <c r="T338" s="31">
        <v>11</v>
      </c>
      <c r="U338" s="29">
        <v>1980</v>
      </c>
      <c r="V338" s="31">
        <v>3.5251072694813E+43</v>
      </c>
      <c r="W338" s="31" t="s">
        <v>2050</v>
      </c>
    </row>
    <row r="339" spans="1:23" s="25" customFormat="1" x14ac:dyDescent="0.25">
      <c r="A339" s="14">
        <v>45940.756944444445</v>
      </c>
      <c r="B339" s="15">
        <v>37.08</v>
      </c>
      <c r="C339" s="16">
        <v>6</v>
      </c>
      <c r="D339" s="17" t="s">
        <v>24</v>
      </c>
      <c r="E339" s="17" t="s">
        <v>24</v>
      </c>
      <c r="F339" s="14">
        <v>45944.665277777778</v>
      </c>
      <c r="G339" s="3" t="s">
        <v>2051</v>
      </c>
      <c r="H339" s="34" t="s">
        <v>2562</v>
      </c>
      <c r="I339" s="2" t="s">
        <v>2052</v>
      </c>
      <c r="J339" s="2" t="s">
        <v>2053</v>
      </c>
      <c r="K339" s="2">
        <v>236</v>
      </c>
      <c r="L339" s="2" t="s">
        <v>2054</v>
      </c>
      <c r="M339" s="2" t="s">
        <v>2055</v>
      </c>
      <c r="N339" s="2" t="s">
        <v>39</v>
      </c>
      <c r="O339" s="17" t="s">
        <v>38</v>
      </c>
      <c r="P339" s="17" t="s">
        <v>2056</v>
      </c>
      <c r="Q339" s="16">
        <v>1700</v>
      </c>
      <c r="R339" s="2">
        <v>36</v>
      </c>
      <c r="S339" s="2">
        <v>30</v>
      </c>
      <c r="T339" s="2">
        <v>11</v>
      </c>
      <c r="U339" s="17">
        <v>1980</v>
      </c>
      <c r="V339" s="2">
        <v>3.5251072694813E+43</v>
      </c>
      <c r="W339" s="2" t="s">
        <v>2057</v>
      </c>
    </row>
    <row r="340" spans="1:23" s="18" customFormat="1" x14ac:dyDescent="0.25">
      <c r="A340" s="19">
        <v>45940.756944444445</v>
      </c>
      <c r="B340" s="20">
        <v>37.08</v>
      </c>
      <c r="C340" s="21">
        <v>1</v>
      </c>
      <c r="D340" s="22" t="s">
        <v>24</v>
      </c>
      <c r="E340" s="22" t="s">
        <v>24</v>
      </c>
      <c r="F340" s="19">
        <v>45944.638194444444</v>
      </c>
      <c r="G340" s="23" t="s">
        <v>2058</v>
      </c>
      <c r="H340" s="35" t="s">
        <v>2562</v>
      </c>
      <c r="I340" s="24" t="s">
        <v>2059</v>
      </c>
      <c r="J340" s="24" t="s">
        <v>2060</v>
      </c>
      <c r="K340" s="24">
        <v>0</v>
      </c>
      <c r="L340" s="24" t="s">
        <v>2061</v>
      </c>
      <c r="M340" s="24" t="s">
        <v>149</v>
      </c>
      <c r="N340" s="24" t="s">
        <v>39</v>
      </c>
      <c r="O340" s="22" t="s">
        <v>38</v>
      </c>
      <c r="P340" s="22" t="s">
        <v>2062</v>
      </c>
      <c r="Q340" s="21">
        <v>1700</v>
      </c>
      <c r="R340" s="24">
        <v>36</v>
      </c>
      <c r="S340" s="24">
        <v>30</v>
      </c>
      <c r="T340" s="24">
        <v>11</v>
      </c>
      <c r="U340" s="22">
        <v>1980</v>
      </c>
      <c r="V340" s="24">
        <v>3.5251072694813E+43</v>
      </c>
      <c r="W340" s="24" t="s">
        <v>2063</v>
      </c>
    </row>
    <row r="341" spans="1:23" s="32" customFormat="1" x14ac:dyDescent="0.25">
      <c r="A341" s="14">
        <v>45940.756944444445</v>
      </c>
      <c r="B341" s="15">
        <v>37.08</v>
      </c>
      <c r="C341" s="16">
        <v>1</v>
      </c>
      <c r="D341" s="17" t="s">
        <v>24</v>
      </c>
      <c r="E341" s="17" t="s">
        <v>24</v>
      </c>
      <c r="F341" s="14">
        <v>45944.621527777781</v>
      </c>
      <c r="G341" s="3" t="s">
        <v>2064</v>
      </c>
      <c r="H341" s="34" t="s">
        <v>2562</v>
      </c>
      <c r="I341" s="2" t="s">
        <v>2065</v>
      </c>
      <c r="J341" s="2" t="s">
        <v>2066</v>
      </c>
      <c r="K341" s="2">
        <v>290</v>
      </c>
      <c r="L341" s="2" t="s">
        <v>56</v>
      </c>
      <c r="M341" s="2" t="s">
        <v>100</v>
      </c>
      <c r="N341" s="2" t="s">
        <v>39</v>
      </c>
      <c r="O341" s="17" t="s">
        <v>38</v>
      </c>
      <c r="P341" s="17" t="s">
        <v>2067</v>
      </c>
      <c r="Q341" s="16">
        <v>1700</v>
      </c>
      <c r="R341" s="2">
        <v>36</v>
      </c>
      <c r="S341" s="2">
        <v>30</v>
      </c>
      <c r="T341" s="2">
        <v>11</v>
      </c>
      <c r="U341" s="17">
        <v>1980</v>
      </c>
      <c r="V341" s="2">
        <v>3.5251072694813E+43</v>
      </c>
      <c r="W341" s="2" t="s">
        <v>2068</v>
      </c>
    </row>
    <row r="342" spans="1:23" s="18" customFormat="1" x14ac:dyDescent="0.25">
      <c r="A342" s="26">
        <v>45940.756944444445</v>
      </c>
      <c r="B342" s="27">
        <v>48.81</v>
      </c>
      <c r="C342" s="28">
        <v>2</v>
      </c>
      <c r="D342" s="29" t="s">
        <v>23</v>
      </c>
      <c r="E342" s="29" t="s">
        <v>24</v>
      </c>
      <c r="F342" s="26">
        <v>45945.356249999997</v>
      </c>
      <c r="G342" s="30" t="s">
        <v>2069</v>
      </c>
      <c r="H342" s="33" t="s">
        <v>2563</v>
      </c>
      <c r="I342" s="31" t="s">
        <v>2070</v>
      </c>
      <c r="J342" s="31" t="s">
        <v>2071</v>
      </c>
      <c r="K342" s="31">
        <v>0</v>
      </c>
      <c r="L342" s="31" t="s">
        <v>2072</v>
      </c>
      <c r="M342" s="31" t="s">
        <v>2073</v>
      </c>
      <c r="N342" s="31" t="s">
        <v>2074</v>
      </c>
      <c r="O342" s="29" t="s">
        <v>38</v>
      </c>
      <c r="P342" s="29" t="s">
        <v>2075</v>
      </c>
      <c r="Q342" s="28">
        <v>1700</v>
      </c>
      <c r="R342" s="31">
        <v>36</v>
      </c>
      <c r="S342" s="31">
        <v>30</v>
      </c>
      <c r="T342" s="31">
        <v>11</v>
      </c>
      <c r="U342" s="29">
        <v>1980</v>
      </c>
      <c r="V342" s="31">
        <v>3.5251072694813E+43</v>
      </c>
      <c r="W342" s="31" t="s">
        <v>2076</v>
      </c>
    </row>
    <row r="343" spans="1:23" s="25" customFormat="1" x14ac:dyDescent="0.25">
      <c r="A343" s="14">
        <v>45940.756944444445</v>
      </c>
      <c r="B343" s="15">
        <v>37.08</v>
      </c>
      <c r="C343" s="16">
        <v>6</v>
      </c>
      <c r="D343" s="17" t="s">
        <v>24</v>
      </c>
      <c r="E343" s="17" t="s">
        <v>23</v>
      </c>
      <c r="F343" s="14">
        <v>45944.62222222222</v>
      </c>
      <c r="G343" s="3" t="s">
        <v>2077</v>
      </c>
      <c r="H343" s="34" t="s">
        <v>2564</v>
      </c>
      <c r="I343" s="2" t="s">
        <v>2078</v>
      </c>
      <c r="J343" s="2" t="s">
        <v>2079</v>
      </c>
      <c r="K343" s="2">
        <v>409</v>
      </c>
      <c r="L343" s="2" t="s">
        <v>2080</v>
      </c>
      <c r="M343" s="2" t="s">
        <v>2081</v>
      </c>
      <c r="N343" s="2" t="s">
        <v>39</v>
      </c>
      <c r="O343" s="17" t="s">
        <v>38</v>
      </c>
      <c r="P343" s="17" t="s">
        <v>2082</v>
      </c>
      <c r="Q343" s="16">
        <v>1700</v>
      </c>
      <c r="R343" s="2">
        <v>36</v>
      </c>
      <c r="S343" s="2">
        <v>30</v>
      </c>
      <c r="T343" s="2">
        <v>11</v>
      </c>
      <c r="U343" s="17">
        <v>1980</v>
      </c>
      <c r="V343" s="2">
        <v>3.5251072694813E+43</v>
      </c>
      <c r="W343" s="2" t="s">
        <v>2083</v>
      </c>
    </row>
    <row r="344" spans="1:23" s="18" customFormat="1" x14ac:dyDescent="0.25">
      <c r="A344" s="19">
        <v>45940.756944444445</v>
      </c>
      <c r="B344" s="20">
        <v>37.08</v>
      </c>
      <c r="C344" s="21">
        <v>1</v>
      </c>
      <c r="D344" s="22" t="s">
        <v>24</v>
      </c>
      <c r="E344" s="22" t="s">
        <v>24</v>
      </c>
      <c r="F344" s="19">
        <v>45944.613888888889</v>
      </c>
      <c r="G344" s="23" t="s">
        <v>2084</v>
      </c>
      <c r="H344" s="35" t="s">
        <v>2562</v>
      </c>
      <c r="I344" s="24" t="s">
        <v>2085</v>
      </c>
      <c r="J344" s="24" t="s">
        <v>2086</v>
      </c>
      <c r="K344" s="24">
        <v>45</v>
      </c>
      <c r="L344" s="24" t="s">
        <v>2087</v>
      </c>
      <c r="M344" s="24" t="s">
        <v>149</v>
      </c>
      <c r="N344" s="24" t="s">
        <v>39</v>
      </c>
      <c r="O344" s="22" t="s">
        <v>38</v>
      </c>
      <c r="P344" s="22" t="s">
        <v>2088</v>
      </c>
      <c r="Q344" s="21">
        <v>1700</v>
      </c>
      <c r="R344" s="24">
        <v>36</v>
      </c>
      <c r="S344" s="24">
        <v>30</v>
      </c>
      <c r="T344" s="24">
        <v>11</v>
      </c>
      <c r="U344" s="22">
        <v>1980</v>
      </c>
      <c r="V344" s="24">
        <v>3.5251072694813E+43</v>
      </c>
      <c r="W344" s="24" t="s">
        <v>2089</v>
      </c>
    </row>
    <row r="345" spans="1:23" s="32" customFormat="1" x14ac:dyDescent="0.25">
      <c r="A345" s="14">
        <v>45940.756944444445</v>
      </c>
      <c r="B345" s="15">
        <v>57.59</v>
      </c>
      <c r="C345" s="16">
        <v>1</v>
      </c>
      <c r="D345" s="17" t="s">
        <v>23</v>
      </c>
      <c r="E345" s="17" t="s">
        <v>24</v>
      </c>
      <c r="F345" s="14">
        <v>45945.375</v>
      </c>
      <c r="G345" s="3" t="s">
        <v>2090</v>
      </c>
      <c r="H345" s="34" t="s">
        <v>2562</v>
      </c>
      <c r="I345" s="2" t="s">
        <v>2091</v>
      </c>
      <c r="J345" s="2" t="s">
        <v>2092</v>
      </c>
      <c r="K345" s="2">
        <v>47</v>
      </c>
      <c r="L345" s="2" t="s">
        <v>2093</v>
      </c>
      <c r="M345" s="2" t="s">
        <v>867</v>
      </c>
      <c r="N345" s="2" t="s">
        <v>2094</v>
      </c>
      <c r="O345" s="17" t="s">
        <v>38</v>
      </c>
      <c r="P345" s="17" t="s">
        <v>2095</v>
      </c>
      <c r="Q345" s="16">
        <v>1700</v>
      </c>
      <c r="R345" s="2">
        <v>36</v>
      </c>
      <c r="S345" s="2">
        <v>30</v>
      </c>
      <c r="T345" s="2">
        <v>11</v>
      </c>
      <c r="U345" s="17">
        <v>1980</v>
      </c>
      <c r="V345" s="2">
        <v>3.5251072694813E+43</v>
      </c>
      <c r="W345" s="2" t="s">
        <v>2096</v>
      </c>
    </row>
    <row r="346" spans="1:23" s="18" customFormat="1" x14ac:dyDescent="0.25">
      <c r="A346" s="26">
        <v>45940.756944444445</v>
      </c>
      <c r="B346" s="27">
        <v>37.08</v>
      </c>
      <c r="C346" s="28">
        <v>1</v>
      </c>
      <c r="D346" s="29" t="s">
        <v>24</v>
      </c>
      <c r="E346" s="29" t="s">
        <v>24</v>
      </c>
      <c r="F346" s="26">
        <v>45945.527083333334</v>
      </c>
      <c r="G346" s="30" t="s">
        <v>2097</v>
      </c>
      <c r="H346" s="33" t="s">
        <v>2564</v>
      </c>
      <c r="I346" s="31" t="s">
        <v>2098</v>
      </c>
      <c r="J346" s="31" t="s">
        <v>2099</v>
      </c>
      <c r="K346" s="31">
        <v>4</v>
      </c>
      <c r="L346" s="31" t="s">
        <v>56</v>
      </c>
      <c r="M346" s="31" t="s">
        <v>187</v>
      </c>
      <c r="N346" s="31" t="s">
        <v>39</v>
      </c>
      <c r="O346" s="29" t="s">
        <v>38</v>
      </c>
      <c r="P346" s="29" t="s">
        <v>2100</v>
      </c>
      <c r="Q346" s="28">
        <v>1700</v>
      </c>
      <c r="R346" s="31">
        <v>36</v>
      </c>
      <c r="S346" s="31">
        <v>30</v>
      </c>
      <c r="T346" s="31">
        <v>11</v>
      </c>
      <c r="U346" s="29">
        <v>1980</v>
      </c>
      <c r="V346" s="31">
        <v>3.5251072694813E+43</v>
      </c>
      <c r="W346" s="31" t="s">
        <v>2101</v>
      </c>
    </row>
    <row r="347" spans="1:23" s="25" customFormat="1" x14ac:dyDescent="0.25">
      <c r="A347" s="14">
        <v>45940.757638888892</v>
      </c>
      <c r="B347" s="15">
        <v>37.08</v>
      </c>
      <c r="C347" s="16">
        <v>6</v>
      </c>
      <c r="D347" s="17" t="s">
        <v>24</v>
      </c>
      <c r="E347" s="17" t="s">
        <v>24</v>
      </c>
      <c r="F347" s="14">
        <v>45944.585416666669</v>
      </c>
      <c r="G347" s="3" t="s">
        <v>2102</v>
      </c>
      <c r="H347" s="34" t="s">
        <v>2562</v>
      </c>
      <c r="I347" s="2" t="s">
        <v>2103</v>
      </c>
      <c r="J347" s="2" t="s">
        <v>2104</v>
      </c>
      <c r="K347" s="2">
        <v>454</v>
      </c>
      <c r="L347" s="2" t="s">
        <v>2105</v>
      </c>
      <c r="M347" s="2" t="s">
        <v>2106</v>
      </c>
      <c r="N347" s="2" t="s">
        <v>39</v>
      </c>
      <c r="O347" s="17" t="s">
        <v>38</v>
      </c>
      <c r="P347" s="17" t="s">
        <v>2107</v>
      </c>
      <c r="Q347" s="16">
        <v>1700</v>
      </c>
      <c r="R347" s="2">
        <v>36</v>
      </c>
      <c r="S347" s="2">
        <v>30</v>
      </c>
      <c r="T347" s="2">
        <v>11</v>
      </c>
      <c r="U347" s="17">
        <v>1980</v>
      </c>
      <c r="V347" s="2">
        <v>3.5251072694813E+43</v>
      </c>
      <c r="W347" s="2" t="s">
        <v>2108</v>
      </c>
    </row>
    <row r="348" spans="1:23" s="18" customFormat="1" x14ac:dyDescent="0.25">
      <c r="A348" s="19">
        <v>45940.757638888892</v>
      </c>
      <c r="B348" s="20">
        <v>37.08</v>
      </c>
      <c r="C348" s="21">
        <v>1</v>
      </c>
      <c r="D348" s="22" t="s">
        <v>24</v>
      </c>
      <c r="E348" s="22" t="s">
        <v>23</v>
      </c>
      <c r="F348" s="19">
        <v>45944.708333333336</v>
      </c>
      <c r="G348" s="23" t="s">
        <v>2109</v>
      </c>
      <c r="H348" s="35" t="s">
        <v>2564</v>
      </c>
      <c r="I348" s="24" t="s">
        <v>2110</v>
      </c>
      <c r="J348" s="24" t="s">
        <v>2111</v>
      </c>
      <c r="K348" s="24">
        <v>607</v>
      </c>
      <c r="L348" s="24" t="s">
        <v>56</v>
      </c>
      <c r="M348" s="24" t="s">
        <v>164</v>
      </c>
      <c r="N348" s="24" t="s">
        <v>39</v>
      </c>
      <c r="O348" s="22" t="s">
        <v>38</v>
      </c>
      <c r="P348" s="22" t="s">
        <v>2112</v>
      </c>
      <c r="Q348" s="21">
        <v>1700</v>
      </c>
      <c r="R348" s="24">
        <v>36</v>
      </c>
      <c r="S348" s="24">
        <v>30</v>
      </c>
      <c r="T348" s="24">
        <v>11</v>
      </c>
      <c r="U348" s="22">
        <v>1980</v>
      </c>
      <c r="V348" s="24">
        <v>3.5251072694813E+43</v>
      </c>
      <c r="W348" s="24" t="s">
        <v>2113</v>
      </c>
    </row>
    <row r="349" spans="1:23" s="32" customFormat="1" x14ac:dyDescent="0.25">
      <c r="A349" s="14">
        <v>45940.757638888892</v>
      </c>
      <c r="B349" s="15">
        <v>37.08</v>
      </c>
      <c r="C349" s="16">
        <v>1</v>
      </c>
      <c r="D349" s="17" t="s">
        <v>23</v>
      </c>
      <c r="E349" s="17" t="s">
        <v>23</v>
      </c>
      <c r="F349" s="14">
        <v>45944.739583333336</v>
      </c>
      <c r="G349" s="3" t="s">
        <v>2114</v>
      </c>
      <c r="H349" s="34" t="s">
        <v>2564</v>
      </c>
      <c r="I349" s="2" t="s">
        <v>2115</v>
      </c>
      <c r="J349" s="2" t="s">
        <v>2116</v>
      </c>
      <c r="K349" s="2">
        <v>52</v>
      </c>
      <c r="L349" s="2" t="s">
        <v>99</v>
      </c>
      <c r="M349" s="2" t="s">
        <v>2117</v>
      </c>
      <c r="N349" s="2" t="s">
        <v>101</v>
      </c>
      <c r="O349" s="17" t="s">
        <v>38</v>
      </c>
      <c r="P349" s="17" t="s">
        <v>2118</v>
      </c>
      <c r="Q349" s="16">
        <v>1700</v>
      </c>
      <c r="R349" s="2">
        <v>36</v>
      </c>
      <c r="S349" s="2">
        <v>30</v>
      </c>
      <c r="T349" s="2">
        <v>11</v>
      </c>
      <c r="U349" s="17">
        <v>1980</v>
      </c>
      <c r="V349" s="2">
        <v>3.5251072694813E+43</v>
      </c>
      <c r="W349" s="2" t="s">
        <v>2119</v>
      </c>
    </row>
    <row r="350" spans="1:23" s="18" customFormat="1" x14ac:dyDescent="0.25">
      <c r="A350" s="26">
        <v>45940.757638888892</v>
      </c>
      <c r="B350" s="27">
        <v>37.08</v>
      </c>
      <c r="C350" s="28">
        <v>1</v>
      </c>
      <c r="D350" s="29" t="s">
        <v>24</v>
      </c>
      <c r="E350" s="29" t="s">
        <v>24</v>
      </c>
      <c r="F350" s="26">
        <v>45944.542361111111</v>
      </c>
      <c r="G350" s="30" t="s">
        <v>2120</v>
      </c>
      <c r="H350" s="33" t="s">
        <v>2562</v>
      </c>
      <c r="I350" s="31" t="s">
        <v>2121</v>
      </c>
      <c r="J350" s="31" t="s">
        <v>2122</v>
      </c>
      <c r="K350" s="31">
        <v>26</v>
      </c>
      <c r="L350" s="31" t="s">
        <v>2123</v>
      </c>
      <c r="M350" s="31" t="s">
        <v>2124</v>
      </c>
      <c r="N350" s="31" t="s">
        <v>39</v>
      </c>
      <c r="O350" s="29" t="s">
        <v>38</v>
      </c>
      <c r="P350" s="29" t="s">
        <v>2125</v>
      </c>
      <c r="Q350" s="28">
        <v>1700</v>
      </c>
      <c r="R350" s="31">
        <v>36</v>
      </c>
      <c r="S350" s="31">
        <v>30</v>
      </c>
      <c r="T350" s="31">
        <v>11</v>
      </c>
      <c r="U350" s="29">
        <v>1980</v>
      </c>
      <c r="V350" s="31">
        <v>3.5251072694813E+43</v>
      </c>
      <c r="W350" s="31" t="s">
        <v>2126</v>
      </c>
    </row>
    <row r="351" spans="1:23" s="25" customFormat="1" x14ac:dyDescent="0.25">
      <c r="A351" s="14">
        <v>45940.757638888892</v>
      </c>
      <c r="B351" s="15">
        <v>37.08</v>
      </c>
      <c r="C351" s="16">
        <v>1</v>
      </c>
      <c r="D351" s="17" t="s">
        <v>24</v>
      </c>
      <c r="E351" s="17" t="s">
        <v>24</v>
      </c>
      <c r="F351" s="14">
        <v>45944.517361111109</v>
      </c>
      <c r="G351" s="3" t="s">
        <v>2127</v>
      </c>
      <c r="H351" s="34" t="s">
        <v>2562</v>
      </c>
      <c r="I351" s="2" t="s">
        <v>2128</v>
      </c>
      <c r="J351" s="2" t="s">
        <v>2129</v>
      </c>
      <c r="K351" s="2">
        <v>220</v>
      </c>
      <c r="L351" s="2" t="s">
        <v>2130</v>
      </c>
      <c r="M351" s="2" t="s">
        <v>2131</v>
      </c>
      <c r="N351" s="2" t="s">
        <v>39</v>
      </c>
      <c r="O351" s="17" t="s">
        <v>38</v>
      </c>
      <c r="P351" s="17" t="s">
        <v>2132</v>
      </c>
      <c r="Q351" s="16">
        <v>1700</v>
      </c>
      <c r="R351" s="2">
        <v>36</v>
      </c>
      <c r="S351" s="2">
        <v>30</v>
      </c>
      <c r="T351" s="2">
        <v>11</v>
      </c>
      <c r="U351" s="17">
        <v>1980</v>
      </c>
      <c r="V351" s="2">
        <v>3.5251072694813E+43</v>
      </c>
      <c r="W351" s="2" t="s">
        <v>2133</v>
      </c>
    </row>
    <row r="352" spans="1:23" s="18" customFormat="1" x14ac:dyDescent="0.25">
      <c r="A352" s="19">
        <v>45940.757638888892</v>
      </c>
      <c r="B352" s="20">
        <v>37.08</v>
      </c>
      <c r="C352" s="21">
        <v>6</v>
      </c>
      <c r="D352" s="22" t="s">
        <v>24</v>
      </c>
      <c r="E352" s="22" t="s">
        <v>24</v>
      </c>
      <c r="F352" s="19">
        <v>45944.546527777777</v>
      </c>
      <c r="G352" s="23" t="s">
        <v>2134</v>
      </c>
      <c r="H352" s="35" t="s">
        <v>2562</v>
      </c>
      <c r="I352" s="24" t="s">
        <v>2135</v>
      </c>
      <c r="J352" s="24" t="s">
        <v>2136</v>
      </c>
      <c r="K352" s="24">
        <v>72</v>
      </c>
      <c r="L352" s="24" t="s">
        <v>2137</v>
      </c>
      <c r="M352" s="24" t="s">
        <v>2138</v>
      </c>
      <c r="N352" s="24" t="s">
        <v>39</v>
      </c>
      <c r="O352" s="22" t="s">
        <v>38</v>
      </c>
      <c r="P352" s="22" t="s">
        <v>2139</v>
      </c>
      <c r="Q352" s="21">
        <v>1700</v>
      </c>
      <c r="R352" s="24">
        <v>36</v>
      </c>
      <c r="S352" s="24">
        <v>30</v>
      </c>
      <c r="T352" s="24">
        <v>11</v>
      </c>
      <c r="U352" s="22">
        <v>1980</v>
      </c>
      <c r="V352" s="24">
        <v>3.5251072694813E+43</v>
      </c>
      <c r="W352" s="24" t="s">
        <v>2140</v>
      </c>
    </row>
    <row r="353" spans="1:23" s="32" customFormat="1" x14ac:dyDescent="0.25">
      <c r="A353" s="14">
        <v>45940.757638888892</v>
      </c>
      <c r="B353" s="15">
        <v>37.08</v>
      </c>
      <c r="C353" s="16">
        <v>1</v>
      </c>
      <c r="D353" s="17" t="s">
        <v>24</v>
      </c>
      <c r="E353" s="17" t="s">
        <v>24</v>
      </c>
      <c r="F353" s="14">
        <v>45944.547222222223</v>
      </c>
      <c r="G353" s="3" t="s">
        <v>2141</v>
      </c>
      <c r="H353" s="34" t="s">
        <v>2562</v>
      </c>
      <c r="I353" s="2" t="s">
        <v>2142</v>
      </c>
      <c r="J353" s="2" t="s">
        <v>2143</v>
      </c>
      <c r="K353" s="2">
        <v>561</v>
      </c>
      <c r="L353" s="2">
        <v>202</v>
      </c>
      <c r="M353" s="2" t="s">
        <v>2144</v>
      </c>
      <c r="N353" s="2" t="s">
        <v>39</v>
      </c>
      <c r="O353" s="17" t="s">
        <v>38</v>
      </c>
      <c r="P353" s="17" t="s">
        <v>2145</v>
      </c>
      <c r="Q353" s="16">
        <v>1700</v>
      </c>
      <c r="R353" s="2">
        <v>36</v>
      </c>
      <c r="S353" s="2">
        <v>30</v>
      </c>
      <c r="T353" s="2">
        <v>11</v>
      </c>
      <c r="U353" s="17">
        <v>1980</v>
      </c>
      <c r="V353" s="2">
        <v>3.5251072694813E+43</v>
      </c>
      <c r="W353" s="2" t="s">
        <v>2146</v>
      </c>
    </row>
    <row r="354" spans="1:23" s="18" customFormat="1" x14ac:dyDescent="0.25">
      <c r="A354" s="26">
        <v>45940.757638888892</v>
      </c>
      <c r="B354" s="27">
        <v>37.08</v>
      </c>
      <c r="C354" s="28">
        <v>1</v>
      </c>
      <c r="D354" s="29" t="s">
        <v>24</v>
      </c>
      <c r="E354" s="29" t="s">
        <v>24</v>
      </c>
      <c r="F354" s="26">
        <v>45944.790972222225</v>
      </c>
      <c r="G354" s="30" t="s">
        <v>2147</v>
      </c>
      <c r="H354" s="33" t="s">
        <v>2564</v>
      </c>
      <c r="I354" s="31" t="s">
        <v>2148</v>
      </c>
      <c r="J354" s="31" t="s">
        <v>2149</v>
      </c>
      <c r="K354" s="31">
        <v>8</v>
      </c>
      <c r="L354" s="31" t="s">
        <v>2150</v>
      </c>
      <c r="M354" s="31" t="s">
        <v>2151</v>
      </c>
      <c r="N354" s="31" t="s">
        <v>39</v>
      </c>
      <c r="O354" s="29" t="s">
        <v>38</v>
      </c>
      <c r="P354" s="29" t="s">
        <v>2152</v>
      </c>
      <c r="Q354" s="28">
        <v>1700</v>
      </c>
      <c r="R354" s="31">
        <v>36</v>
      </c>
      <c r="S354" s="31">
        <v>30</v>
      </c>
      <c r="T354" s="31">
        <v>11</v>
      </c>
      <c r="U354" s="29">
        <v>1980</v>
      </c>
      <c r="V354" s="31">
        <v>3.5251072694813E+43</v>
      </c>
      <c r="W354" s="31" t="s">
        <v>2153</v>
      </c>
    </row>
    <row r="355" spans="1:23" s="25" customFormat="1" x14ac:dyDescent="0.25">
      <c r="A355" s="14">
        <v>45940.757638888892</v>
      </c>
      <c r="B355" s="15">
        <v>37.08</v>
      </c>
      <c r="C355" s="16">
        <v>6</v>
      </c>
      <c r="D355" s="17" t="s">
        <v>24</v>
      </c>
      <c r="E355" s="17" t="s">
        <v>24</v>
      </c>
      <c r="F355" s="14">
        <v>45944.691666666666</v>
      </c>
      <c r="G355" s="3" t="s">
        <v>2154</v>
      </c>
      <c r="H355" s="34" t="s">
        <v>2562</v>
      </c>
      <c r="I355" s="2" t="s">
        <v>2155</v>
      </c>
      <c r="J355" s="2" t="s">
        <v>2156</v>
      </c>
      <c r="K355" s="2">
        <v>1153</v>
      </c>
      <c r="L355" s="2" t="s">
        <v>2157</v>
      </c>
      <c r="M355" s="2" t="s">
        <v>2158</v>
      </c>
      <c r="N355" s="2" t="s">
        <v>39</v>
      </c>
      <c r="O355" s="17" t="s">
        <v>38</v>
      </c>
      <c r="P355" s="17" t="s">
        <v>2159</v>
      </c>
      <c r="Q355" s="16">
        <v>1700</v>
      </c>
      <c r="R355" s="2">
        <v>36</v>
      </c>
      <c r="S355" s="2">
        <v>30</v>
      </c>
      <c r="T355" s="2">
        <v>11</v>
      </c>
      <c r="U355" s="17">
        <v>1980</v>
      </c>
      <c r="V355" s="2">
        <v>3.5251072694813E+43</v>
      </c>
      <c r="W355" s="2" t="s">
        <v>2160</v>
      </c>
    </row>
    <row r="356" spans="1:23" s="32" customFormat="1" x14ac:dyDescent="0.25">
      <c r="A356" s="19">
        <v>45945.587500000001</v>
      </c>
      <c r="B356" s="20">
        <v>91.03</v>
      </c>
      <c r="C356" s="21">
        <v>4</v>
      </c>
      <c r="D356" s="22" t="s">
        <v>23</v>
      </c>
      <c r="E356" s="22" t="s">
        <v>24</v>
      </c>
      <c r="F356" s="19">
        <v>45945.587500000001</v>
      </c>
      <c r="G356" s="23" t="s">
        <v>2566</v>
      </c>
      <c r="H356" s="34" t="s">
        <v>35</v>
      </c>
      <c r="I356" s="24" t="s">
        <v>2567</v>
      </c>
      <c r="J356" s="24" t="s">
        <v>2568</v>
      </c>
      <c r="K356" s="24">
        <v>30</v>
      </c>
      <c r="L356" s="24" t="s">
        <v>56</v>
      </c>
      <c r="M356" s="24" t="s">
        <v>64</v>
      </c>
      <c r="N356" s="24" t="s">
        <v>2569</v>
      </c>
      <c r="O356" s="22" t="s">
        <v>68</v>
      </c>
      <c r="P356" s="22" t="s">
        <v>2570</v>
      </c>
      <c r="Q356" s="21">
        <v>1700</v>
      </c>
      <c r="R356" s="24">
        <v>36</v>
      </c>
      <c r="S356" s="24">
        <v>30</v>
      </c>
      <c r="T356" s="24">
        <v>11</v>
      </c>
      <c r="U356" s="22">
        <v>1980</v>
      </c>
      <c r="V356" s="24">
        <v>3.5251072694813E+43</v>
      </c>
      <c r="W356" s="24" t="s">
        <v>2571</v>
      </c>
    </row>
    <row r="357" spans="1:23" s="18" customFormat="1" x14ac:dyDescent="0.25">
      <c r="A357" s="14">
        <v>45945.499305555553</v>
      </c>
      <c r="B357" s="15">
        <v>60.48</v>
      </c>
      <c r="C357" s="16">
        <v>4</v>
      </c>
      <c r="D357" s="17" t="s">
        <v>23</v>
      </c>
      <c r="E357" s="17" t="s">
        <v>24</v>
      </c>
      <c r="F357" s="14">
        <v>45945.499305555553</v>
      </c>
      <c r="G357" s="3" t="s">
        <v>2572</v>
      </c>
      <c r="H357" s="34" t="s">
        <v>35</v>
      </c>
      <c r="I357" s="2" t="s">
        <v>2573</v>
      </c>
      <c r="J357" s="2" t="s">
        <v>2574</v>
      </c>
      <c r="K357" s="2">
        <v>464</v>
      </c>
      <c r="L357" s="2" t="s">
        <v>2575</v>
      </c>
      <c r="M357" s="2" t="s">
        <v>54</v>
      </c>
      <c r="N357" s="2" t="s">
        <v>2576</v>
      </c>
      <c r="O357" s="17" t="s">
        <v>38</v>
      </c>
      <c r="P357" s="17" t="s">
        <v>2577</v>
      </c>
      <c r="Q357" s="16">
        <v>1700</v>
      </c>
      <c r="R357" s="2">
        <v>36</v>
      </c>
      <c r="S357" s="2">
        <v>30</v>
      </c>
      <c r="T357" s="2">
        <v>11</v>
      </c>
      <c r="U357" s="17">
        <v>1980</v>
      </c>
      <c r="V357" s="2">
        <v>3.5251072694813E+43</v>
      </c>
      <c r="W357" s="2" t="s">
        <v>2578</v>
      </c>
    </row>
    <row r="358" spans="1:23" s="25" customFormat="1" x14ac:dyDescent="0.25">
      <c r="A358" s="19">
        <v>45945.499305555553</v>
      </c>
      <c r="B358" s="20">
        <v>60.48</v>
      </c>
      <c r="C358" s="21">
        <v>2</v>
      </c>
      <c r="D358" s="22" t="s">
        <v>23</v>
      </c>
      <c r="E358" s="22" t="s">
        <v>24</v>
      </c>
      <c r="F358" s="19">
        <v>45945.499305555553</v>
      </c>
      <c r="G358" s="23" t="s">
        <v>2579</v>
      </c>
      <c r="H358" s="34" t="s">
        <v>35</v>
      </c>
      <c r="I358" s="24" t="s">
        <v>2580</v>
      </c>
      <c r="J358" s="24" t="s">
        <v>2581</v>
      </c>
      <c r="K358" s="24">
        <v>108</v>
      </c>
      <c r="L358" s="32"/>
      <c r="M358" s="24" t="s">
        <v>2582</v>
      </c>
      <c r="N358" s="24" t="s">
        <v>2583</v>
      </c>
      <c r="O358" s="22" t="s">
        <v>41</v>
      </c>
      <c r="P358" s="22" t="s">
        <v>2584</v>
      </c>
      <c r="Q358" s="21">
        <v>1700</v>
      </c>
      <c r="R358" s="24">
        <v>36</v>
      </c>
      <c r="S358" s="24">
        <v>30</v>
      </c>
      <c r="T358" s="24">
        <v>11</v>
      </c>
      <c r="U358" s="22">
        <v>1980</v>
      </c>
      <c r="V358" s="24">
        <v>3.5251072694813E+43</v>
      </c>
      <c r="W358" s="24" t="s">
        <v>2585</v>
      </c>
    </row>
    <row r="359" spans="1:23" s="18" customFormat="1" x14ac:dyDescent="0.25">
      <c r="A359" s="14">
        <v>45945.499305555553</v>
      </c>
      <c r="B359" s="15">
        <v>60.48</v>
      </c>
      <c r="C359" s="16">
        <v>3</v>
      </c>
      <c r="D359" s="17" t="s">
        <v>23</v>
      </c>
      <c r="E359" s="17" t="s">
        <v>24</v>
      </c>
      <c r="F359" s="14">
        <v>45945.499305555553</v>
      </c>
      <c r="G359" s="3" t="s">
        <v>2586</v>
      </c>
      <c r="H359" s="34" t="s">
        <v>35</v>
      </c>
      <c r="I359" s="2" t="s">
        <v>2587</v>
      </c>
      <c r="J359" s="2" t="s">
        <v>2588</v>
      </c>
      <c r="K359" s="2">
        <v>549</v>
      </c>
      <c r="L359" s="2">
        <v>549</v>
      </c>
      <c r="M359" s="2" t="s">
        <v>64</v>
      </c>
      <c r="N359" s="2" t="s">
        <v>2589</v>
      </c>
      <c r="O359" s="17" t="s">
        <v>81</v>
      </c>
      <c r="P359" s="17" t="s">
        <v>2590</v>
      </c>
      <c r="Q359" s="16">
        <v>1700</v>
      </c>
      <c r="R359" s="2">
        <v>36</v>
      </c>
      <c r="S359" s="2">
        <v>30</v>
      </c>
      <c r="T359" s="2">
        <v>11</v>
      </c>
      <c r="U359" s="17">
        <v>1980</v>
      </c>
      <c r="V359" s="2">
        <v>3.5251072694813E+43</v>
      </c>
      <c r="W359" s="2" t="s">
        <v>2591</v>
      </c>
    </row>
    <row r="360" spans="1:23" s="32" customFormat="1" x14ac:dyDescent="0.25">
      <c r="A360" s="26">
        <v>45945.499305555553</v>
      </c>
      <c r="B360" s="27">
        <v>67.84</v>
      </c>
      <c r="C360" s="28">
        <v>2</v>
      </c>
      <c r="D360" s="29" t="s">
        <v>23</v>
      </c>
      <c r="E360" s="29" t="s">
        <v>24</v>
      </c>
      <c r="F360" s="26">
        <v>45945.499305555553</v>
      </c>
      <c r="G360" s="30" t="s">
        <v>2592</v>
      </c>
      <c r="H360" s="34" t="s">
        <v>35</v>
      </c>
      <c r="I360" s="31" t="s">
        <v>2593</v>
      </c>
      <c r="J360" s="31" t="s">
        <v>2594</v>
      </c>
      <c r="K360" s="31">
        <v>12</v>
      </c>
      <c r="L360" s="31" t="s">
        <v>2595</v>
      </c>
      <c r="M360" s="31" t="s">
        <v>2596</v>
      </c>
      <c r="N360" s="31" t="s">
        <v>2597</v>
      </c>
      <c r="O360" s="29" t="s">
        <v>68</v>
      </c>
      <c r="P360" s="29" t="s">
        <v>2598</v>
      </c>
      <c r="Q360" s="28">
        <v>1700</v>
      </c>
      <c r="R360" s="31">
        <v>36</v>
      </c>
      <c r="S360" s="31">
        <v>30</v>
      </c>
      <c r="T360" s="31">
        <v>11</v>
      </c>
      <c r="U360" s="29">
        <v>1980</v>
      </c>
      <c r="V360" s="31">
        <v>3.5251072694813E+43</v>
      </c>
      <c r="W360" s="31" t="s">
        <v>2599</v>
      </c>
    </row>
    <row r="361" spans="1:23" s="18" customFormat="1" x14ac:dyDescent="0.25">
      <c r="A361" s="14">
        <v>45945.499305555553</v>
      </c>
      <c r="B361" s="15">
        <v>60.48</v>
      </c>
      <c r="C361" s="16">
        <v>4</v>
      </c>
      <c r="D361" s="17" t="s">
        <v>23</v>
      </c>
      <c r="E361" s="17" t="s">
        <v>24</v>
      </c>
      <c r="F361" s="14">
        <v>45945.499305555553</v>
      </c>
      <c r="G361" s="3" t="s">
        <v>2600</v>
      </c>
      <c r="H361" s="34" t="s">
        <v>35</v>
      </c>
      <c r="I361" s="2" t="s">
        <v>2601</v>
      </c>
      <c r="J361" s="2" t="s">
        <v>2602</v>
      </c>
      <c r="K361" s="2">
        <v>0</v>
      </c>
      <c r="L361" s="2" t="s">
        <v>56</v>
      </c>
      <c r="M361" s="2" t="s">
        <v>64</v>
      </c>
      <c r="N361" s="2" t="s">
        <v>2603</v>
      </c>
      <c r="O361" s="17" t="s">
        <v>51</v>
      </c>
      <c r="P361" s="17" t="s">
        <v>2604</v>
      </c>
      <c r="Q361" s="16">
        <v>1700</v>
      </c>
      <c r="R361" s="2">
        <v>36</v>
      </c>
      <c r="S361" s="2">
        <v>30</v>
      </c>
      <c r="T361" s="2">
        <v>11</v>
      </c>
      <c r="U361" s="17">
        <v>1980</v>
      </c>
      <c r="V361" s="2">
        <v>3.5251072694813E+43</v>
      </c>
      <c r="W361" s="2" t="s">
        <v>2605</v>
      </c>
    </row>
    <row r="362" spans="1:23" s="25" customFormat="1" x14ac:dyDescent="0.25">
      <c r="A362" s="19">
        <v>45945.499305555553</v>
      </c>
      <c r="B362" s="20">
        <v>103.49</v>
      </c>
      <c r="C362" s="21">
        <v>8</v>
      </c>
      <c r="D362" s="22" t="s">
        <v>23</v>
      </c>
      <c r="E362" s="22" t="s">
        <v>24</v>
      </c>
      <c r="F362" s="19">
        <v>45945.499305555553</v>
      </c>
      <c r="G362" s="23" t="s">
        <v>2606</v>
      </c>
      <c r="H362" s="34" t="s">
        <v>35</v>
      </c>
      <c r="I362" s="24" t="s">
        <v>2607</v>
      </c>
      <c r="J362" s="24" t="s">
        <v>2608</v>
      </c>
      <c r="K362" s="24">
        <v>150</v>
      </c>
      <c r="L362" s="24" t="s">
        <v>2609</v>
      </c>
      <c r="M362" s="24" t="s">
        <v>64</v>
      </c>
      <c r="N362" s="24" t="s">
        <v>2610</v>
      </c>
      <c r="O362" s="22" t="s">
        <v>53</v>
      </c>
      <c r="P362" s="22" t="s">
        <v>2611</v>
      </c>
      <c r="Q362" s="21">
        <v>1700</v>
      </c>
      <c r="R362" s="24">
        <v>36</v>
      </c>
      <c r="S362" s="24">
        <v>30</v>
      </c>
      <c r="T362" s="24">
        <v>11</v>
      </c>
      <c r="U362" s="22">
        <v>1980</v>
      </c>
      <c r="V362" s="24">
        <v>3.5251072694813E+43</v>
      </c>
      <c r="W362" s="24" t="s">
        <v>2612</v>
      </c>
    </row>
    <row r="363" spans="1:23" s="18" customFormat="1" x14ac:dyDescent="0.25">
      <c r="A363" s="14">
        <v>45945.499305555553</v>
      </c>
      <c r="B363" s="15">
        <v>76.03</v>
      </c>
      <c r="C363" s="16">
        <v>6</v>
      </c>
      <c r="D363" s="17" t="s">
        <v>23</v>
      </c>
      <c r="E363" s="17" t="s">
        <v>24</v>
      </c>
      <c r="F363" s="14">
        <v>45945.499305555553</v>
      </c>
      <c r="G363" s="3" t="s">
        <v>2613</v>
      </c>
      <c r="H363" s="34" t="s">
        <v>35</v>
      </c>
      <c r="I363" s="2" t="s">
        <v>2614</v>
      </c>
      <c r="J363" s="2" t="s">
        <v>2615</v>
      </c>
      <c r="K363" s="2">
        <v>283</v>
      </c>
      <c r="M363" s="2" t="s">
        <v>2616</v>
      </c>
      <c r="N363" s="2" t="s">
        <v>2617</v>
      </c>
      <c r="O363" s="17" t="s">
        <v>47</v>
      </c>
      <c r="P363" s="17" t="s">
        <v>2618</v>
      </c>
      <c r="Q363" s="16">
        <v>1700</v>
      </c>
      <c r="R363" s="2">
        <v>36</v>
      </c>
      <c r="S363" s="2">
        <v>30</v>
      </c>
      <c r="T363" s="2">
        <v>11</v>
      </c>
      <c r="U363" s="17">
        <v>1980</v>
      </c>
      <c r="V363" s="2">
        <v>3.5251072694813E+43</v>
      </c>
      <c r="W363" s="2" t="s">
        <v>2619</v>
      </c>
    </row>
    <row r="364" spans="1:23" s="32" customFormat="1" x14ac:dyDescent="0.25">
      <c r="A364" s="26">
        <v>45945.499305555553</v>
      </c>
      <c r="B364" s="27">
        <v>76.03</v>
      </c>
      <c r="C364" s="28">
        <v>5</v>
      </c>
      <c r="D364" s="29" t="s">
        <v>23</v>
      </c>
      <c r="E364" s="29" t="s">
        <v>24</v>
      </c>
      <c r="F364" s="26">
        <v>45945.499305555553</v>
      </c>
      <c r="G364" s="30" t="s">
        <v>2620</v>
      </c>
      <c r="H364" s="34" t="s">
        <v>35</v>
      </c>
      <c r="I364" s="31" t="s">
        <v>2621</v>
      </c>
      <c r="J364" s="31" t="s">
        <v>2622</v>
      </c>
      <c r="K364" s="31">
        <v>230</v>
      </c>
      <c r="L364" s="31" t="s">
        <v>2623</v>
      </c>
      <c r="M364" s="31" t="s">
        <v>2624</v>
      </c>
      <c r="N364" s="31" t="s">
        <v>2427</v>
      </c>
      <c r="O364" s="29" t="s">
        <v>47</v>
      </c>
      <c r="P364" s="29" t="s">
        <v>2428</v>
      </c>
      <c r="Q364" s="28">
        <v>1700</v>
      </c>
      <c r="R364" s="31">
        <v>36</v>
      </c>
      <c r="S364" s="31">
        <v>30</v>
      </c>
      <c r="T364" s="31">
        <v>11</v>
      </c>
      <c r="U364" s="29">
        <v>1980</v>
      </c>
      <c r="V364" s="31">
        <v>3.5251072694813E+43</v>
      </c>
      <c r="W364" s="31" t="s">
        <v>2625</v>
      </c>
    </row>
    <row r="365" spans="1:23" s="18" customFormat="1" x14ac:dyDescent="0.25">
      <c r="A365" s="14">
        <v>45945.499305555553</v>
      </c>
      <c r="B365" s="15">
        <v>91.03</v>
      </c>
      <c r="C365" s="16">
        <v>6</v>
      </c>
      <c r="D365" s="17" t="s">
        <v>23</v>
      </c>
      <c r="E365" s="17" t="s">
        <v>24</v>
      </c>
      <c r="F365" s="14">
        <v>45945.499305555553</v>
      </c>
      <c r="G365" s="3" t="s">
        <v>2626</v>
      </c>
      <c r="H365" s="34" t="s">
        <v>35</v>
      </c>
      <c r="I365" s="2" t="s">
        <v>2627</v>
      </c>
      <c r="J365" s="2" t="s">
        <v>2628</v>
      </c>
      <c r="K365" s="2">
        <v>0</v>
      </c>
      <c r="L365" s="2" t="s">
        <v>2629</v>
      </c>
      <c r="M365" s="2" t="s">
        <v>2630</v>
      </c>
      <c r="N365" s="2" t="s">
        <v>466</v>
      </c>
      <c r="O365" s="17" t="s">
        <v>52</v>
      </c>
      <c r="P365" s="17" t="s">
        <v>467</v>
      </c>
      <c r="Q365" s="16">
        <v>1700</v>
      </c>
      <c r="R365" s="2">
        <v>36</v>
      </c>
      <c r="S365" s="2">
        <v>30</v>
      </c>
      <c r="T365" s="2">
        <v>11</v>
      </c>
      <c r="U365" s="17">
        <v>1980</v>
      </c>
      <c r="V365" s="2">
        <v>3.5251072694813E+43</v>
      </c>
      <c r="W365" s="2" t="s">
        <v>2631</v>
      </c>
    </row>
    <row r="366" spans="1:23" s="25" customFormat="1" x14ac:dyDescent="0.25">
      <c r="A366" s="19">
        <v>45945.499305555553</v>
      </c>
      <c r="B366" s="20">
        <v>103.49</v>
      </c>
      <c r="C366" s="21">
        <v>7</v>
      </c>
      <c r="D366" s="22" t="s">
        <v>23</v>
      </c>
      <c r="E366" s="22" t="s">
        <v>24</v>
      </c>
      <c r="F366" s="19">
        <v>45945.499305555553</v>
      </c>
      <c r="G366" s="23" t="s">
        <v>2632</v>
      </c>
      <c r="H366" s="34" t="s">
        <v>35</v>
      </c>
      <c r="I366" s="24" t="s">
        <v>2633</v>
      </c>
      <c r="J366" s="24" t="s">
        <v>2634</v>
      </c>
      <c r="K366" s="24">
        <v>67</v>
      </c>
      <c r="L366" s="24" t="s">
        <v>56</v>
      </c>
      <c r="M366" s="24" t="s">
        <v>64</v>
      </c>
      <c r="N366" s="24" t="s">
        <v>2635</v>
      </c>
      <c r="O366" s="22" t="s">
        <v>40</v>
      </c>
      <c r="P366" s="22" t="s">
        <v>2636</v>
      </c>
      <c r="Q366" s="21">
        <v>1700</v>
      </c>
      <c r="R366" s="24">
        <v>36</v>
      </c>
      <c r="S366" s="24">
        <v>30</v>
      </c>
      <c r="T366" s="24">
        <v>11</v>
      </c>
      <c r="U366" s="22">
        <v>1980</v>
      </c>
      <c r="V366" s="24">
        <v>3.5251072694813E+43</v>
      </c>
      <c r="W366" s="24" t="s">
        <v>2637</v>
      </c>
    </row>
    <row r="367" spans="1:23" s="18" customFormat="1" x14ac:dyDescent="0.25">
      <c r="A367" s="14">
        <v>45945.499305555553</v>
      </c>
      <c r="B367" s="15">
        <v>53.38</v>
      </c>
      <c r="C367" s="16">
        <v>5</v>
      </c>
      <c r="D367" s="17" t="s">
        <v>23</v>
      </c>
      <c r="E367" s="17" t="s">
        <v>24</v>
      </c>
      <c r="F367" s="14">
        <v>45945.499305555553</v>
      </c>
      <c r="G367" s="3" t="s">
        <v>2638</v>
      </c>
      <c r="H367" s="34" t="s">
        <v>35</v>
      </c>
      <c r="I367" s="2" t="s">
        <v>2639</v>
      </c>
      <c r="J367" s="2" t="s">
        <v>2640</v>
      </c>
      <c r="K367" s="2">
        <v>89</v>
      </c>
      <c r="L367" s="2" t="s">
        <v>2641</v>
      </c>
      <c r="M367" s="2" t="s">
        <v>64</v>
      </c>
      <c r="N367" s="2" t="s">
        <v>2642</v>
      </c>
      <c r="O367" s="17" t="s">
        <v>47</v>
      </c>
      <c r="P367" s="17" t="s">
        <v>2643</v>
      </c>
      <c r="Q367" s="16">
        <v>1700</v>
      </c>
      <c r="R367" s="2">
        <v>36</v>
      </c>
      <c r="S367" s="2">
        <v>30</v>
      </c>
      <c r="T367" s="2">
        <v>11</v>
      </c>
      <c r="U367" s="17">
        <v>1980</v>
      </c>
      <c r="V367" s="2">
        <v>3.5251072694813E+43</v>
      </c>
      <c r="W367" s="2" t="s">
        <v>2644</v>
      </c>
    </row>
    <row r="368" spans="1:23" s="32" customFormat="1" x14ac:dyDescent="0.25">
      <c r="A368" s="26">
        <v>45945.499305555553</v>
      </c>
      <c r="B368" s="27">
        <v>17.11</v>
      </c>
      <c r="C368" s="28">
        <v>1</v>
      </c>
      <c r="D368" s="29" t="s">
        <v>23</v>
      </c>
      <c r="E368" s="29" t="s">
        <v>24</v>
      </c>
      <c r="F368" s="26">
        <v>45945.499305555553</v>
      </c>
      <c r="G368" s="30" t="s">
        <v>2645</v>
      </c>
      <c r="H368" s="34" t="s">
        <v>35</v>
      </c>
      <c r="I368" s="31" t="s">
        <v>2646</v>
      </c>
      <c r="J368" s="31" t="s">
        <v>2647</v>
      </c>
      <c r="K368" s="31">
        <v>415</v>
      </c>
      <c r="L368" s="25"/>
      <c r="M368" s="31" t="s">
        <v>2648</v>
      </c>
      <c r="N368" s="31" t="s">
        <v>1693</v>
      </c>
      <c r="O368" s="29" t="s">
        <v>36</v>
      </c>
      <c r="P368" s="29" t="s">
        <v>2649</v>
      </c>
      <c r="Q368" s="28">
        <v>1700</v>
      </c>
      <c r="R368" s="31">
        <v>36</v>
      </c>
      <c r="S368" s="31">
        <v>30</v>
      </c>
      <c r="T368" s="31">
        <v>11</v>
      </c>
      <c r="U368" s="29">
        <v>1980</v>
      </c>
      <c r="V368" s="31">
        <v>3.5251072694813E+43</v>
      </c>
      <c r="W368" s="31" t="s">
        <v>2650</v>
      </c>
    </row>
    <row r="369" spans="1:23" s="18" customFormat="1" x14ac:dyDescent="0.25">
      <c r="A369" s="14">
        <v>45945.499305555553</v>
      </c>
      <c r="B369" s="15">
        <v>38.89</v>
      </c>
      <c r="C369" s="16">
        <v>1</v>
      </c>
      <c r="D369" s="17" t="s">
        <v>24</v>
      </c>
      <c r="E369" s="17" t="s">
        <v>24</v>
      </c>
      <c r="F369" s="14">
        <v>45945.499305555553</v>
      </c>
      <c r="G369" s="3" t="s">
        <v>2651</v>
      </c>
      <c r="H369" s="34" t="s">
        <v>35</v>
      </c>
      <c r="I369" s="2" t="s">
        <v>2652</v>
      </c>
      <c r="J369" s="2" t="s">
        <v>2653</v>
      </c>
      <c r="K369" s="2">
        <v>0</v>
      </c>
      <c r="M369" s="2" t="s">
        <v>2654</v>
      </c>
      <c r="N369" s="2" t="s">
        <v>60</v>
      </c>
      <c r="O369" s="17" t="s">
        <v>61</v>
      </c>
      <c r="P369" s="17" t="s">
        <v>2655</v>
      </c>
      <c r="Q369" s="16">
        <v>1700</v>
      </c>
      <c r="R369" s="2">
        <v>36</v>
      </c>
      <c r="S369" s="2">
        <v>30</v>
      </c>
      <c r="T369" s="2">
        <v>11</v>
      </c>
      <c r="U369" s="17">
        <v>1980</v>
      </c>
      <c r="V369" s="2">
        <v>3.5251072694813E+43</v>
      </c>
      <c r="W369" s="2" t="s">
        <v>2656</v>
      </c>
    </row>
    <row r="370" spans="1:23" s="25" customFormat="1" x14ac:dyDescent="0.25">
      <c r="A370" s="19">
        <v>45945.499305555553</v>
      </c>
      <c r="B370" s="20">
        <v>78.67</v>
      </c>
      <c r="C370" s="21">
        <v>7</v>
      </c>
      <c r="D370" s="22" t="s">
        <v>23</v>
      </c>
      <c r="E370" s="22" t="s">
        <v>24</v>
      </c>
      <c r="F370" s="19">
        <v>45945.499305555553</v>
      </c>
      <c r="G370" s="23" t="s">
        <v>2657</v>
      </c>
      <c r="H370" s="34" t="s">
        <v>35</v>
      </c>
      <c r="I370" s="24" t="s">
        <v>2658</v>
      </c>
      <c r="J370" s="24" t="s">
        <v>2659</v>
      </c>
      <c r="K370" s="24">
        <v>855</v>
      </c>
      <c r="L370" s="24" t="s">
        <v>2660</v>
      </c>
      <c r="M370" s="24" t="s">
        <v>64</v>
      </c>
      <c r="N370" s="24" t="s">
        <v>2661</v>
      </c>
      <c r="O370" s="22" t="s">
        <v>63</v>
      </c>
      <c r="P370" s="22" t="s">
        <v>2662</v>
      </c>
      <c r="Q370" s="21">
        <v>1700</v>
      </c>
      <c r="R370" s="24">
        <v>36</v>
      </c>
      <c r="S370" s="24">
        <v>30</v>
      </c>
      <c r="T370" s="24">
        <v>11</v>
      </c>
      <c r="U370" s="22">
        <v>1980</v>
      </c>
      <c r="V370" s="24">
        <v>3.5251072694813E+43</v>
      </c>
      <c r="W370" s="24" t="s">
        <v>2663</v>
      </c>
    </row>
    <row r="371" spans="1:23" s="18" customFormat="1" x14ac:dyDescent="0.25">
      <c r="A371" s="14">
        <v>45945.499305555553</v>
      </c>
      <c r="B371" s="15">
        <v>38.89</v>
      </c>
      <c r="C371" s="16">
        <v>1</v>
      </c>
      <c r="D371" s="17" t="s">
        <v>24</v>
      </c>
      <c r="E371" s="17" t="s">
        <v>24</v>
      </c>
      <c r="F371" s="14">
        <v>45945.499305555553</v>
      </c>
      <c r="G371" s="3" t="s">
        <v>2664</v>
      </c>
      <c r="H371" s="34" t="s">
        <v>35</v>
      </c>
      <c r="I371" s="2" t="s">
        <v>2665</v>
      </c>
      <c r="J371" s="2" t="s">
        <v>2666</v>
      </c>
      <c r="K371" s="2">
        <v>80</v>
      </c>
      <c r="L371" s="2" t="s">
        <v>76</v>
      </c>
      <c r="M371" s="2" t="s">
        <v>149</v>
      </c>
      <c r="N371" s="2" t="s">
        <v>66</v>
      </c>
      <c r="O371" s="17" t="s">
        <v>51</v>
      </c>
      <c r="P371" s="17" t="s">
        <v>2667</v>
      </c>
      <c r="Q371" s="16">
        <v>1700</v>
      </c>
      <c r="R371" s="2">
        <v>36</v>
      </c>
      <c r="S371" s="2">
        <v>30</v>
      </c>
      <c r="T371" s="2">
        <v>11</v>
      </c>
      <c r="U371" s="17">
        <v>1980</v>
      </c>
      <c r="V371" s="2">
        <v>3.5251072694813E+43</v>
      </c>
      <c r="W371" s="2" t="s">
        <v>2668</v>
      </c>
    </row>
    <row r="372" spans="1:23" s="32" customFormat="1" x14ac:dyDescent="0.25">
      <c r="A372" s="26">
        <v>45945.499305555553</v>
      </c>
      <c r="B372" s="27">
        <v>38.89</v>
      </c>
      <c r="C372" s="28">
        <v>2</v>
      </c>
      <c r="D372" s="29" t="s">
        <v>23</v>
      </c>
      <c r="E372" s="29" t="s">
        <v>24</v>
      </c>
      <c r="F372" s="26">
        <v>45945.499305555553</v>
      </c>
      <c r="G372" s="30" t="s">
        <v>2669</v>
      </c>
      <c r="H372" s="34" t="s">
        <v>35</v>
      </c>
      <c r="I372" s="31" t="s">
        <v>2670</v>
      </c>
      <c r="J372" s="31" t="s">
        <v>2671</v>
      </c>
      <c r="K372" s="31">
        <v>15</v>
      </c>
      <c r="L372" s="31" t="s">
        <v>2672</v>
      </c>
      <c r="M372" s="31" t="s">
        <v>2673</v>
      </c>
      <c r="N372" s="31" t="s">
        <v>100</v>
      </c>
      <c r="O372" s="29" t="s">
        <v>97</v>
      </c>
      <c r="P372" s="29" t="s">
        <v>2674</v>
      </c>
      <c r="Q372" s="28">
        <v>1700</v>
      </c>
      <c r="R372" s="31">
        <v>36</v>
      </c>
      <c r="S372" s="31">
        <v>30</v>
      </c>
      <c r="T372" s="31">
        <v>11</v>
      </c>
      <c r="U372" s="29">
        <v>1980</v>
      </c>
      <c r="V372" s="31">
        <v>3.5251072694813E+43</v>
      </c>
      <c r="W372" s="31" t="s">
        <v>2675</v>
      </c>
    </row>
    <row r="373" spans="1:23" s="18" customFormat="1" x14ac:dyDescent="0.25">
      <c r="A373" s="14">
        <v>45945.499305555553</v>
      </c>
      <c r="B373" s="15">
        <v>91.03</v>
      </c>
      <c r="C373" s="16">
        <v>7</v>
      </c>
      <c r="D373" s="17" t="s">
        <v>23</v>
      </c>
      <c r="E373" s="17" t="s">
        <v>24</v>
      </c>
      <c r="F373" s="14">
        <v>45945.499305555553</v>
      </c>
      <c r="G373" s="3" t="s">
        <v>2676</v>
      </c>
      <c r="H373" s="34" t="s">
        <v>35</v>
      </c>
      <c r="I373" s="2" t="s">
        <v>2677</v>
      </c>
      <c r="J373" s="2" t="s">
        <v>2678</v>
      </c>
      <c r="K373" s="2">
        <v>1</v>
      </c>
      <c r="L373" s="2" t="s">
        <v>56</v>
      </c>
      <c r="M373" s="2" t="s">
        <v>2679</v>
      </c>
      <c r="N373" s="2" t="s">
        <v>2680</v>
      </c>
      <c r="O373" s="17" t="s">
        <v>94</v>
      </c>
      <c r="P373" s="17" t="s">
        <v>2681</v>
      </c>
      <c r="Q373" s="16">
        <v>1700</v>
      </c>
      <c r="R373" s="2">
        <v>36</v>
      </c>
      <c r="S373" s="2">
        <v>30</v>
      </c>
      <c r="T373" s="2">
        <v>11</v>
      </c>
      <c r="U373" s="17">
        <v>1980</v>
      </c>
      <c r="V373" s="2">
        <v>3.5251072694813E+43</v>
      </c>
      <c r="W373" s="2" t="s">
        <v>2682</v>
      </c>
    </row>
    <row r="374" spans="1:23" s="25" customFormat="1" x14ac:dyDescent="0.25">
      <c r="A374" s="19">
        <v>45945.499305555553</v>
      </c>
      <c r="B374" s="20">
        <v>17.11</v>
      </c>
      <c r="C374" s="21">
        <v>1</v>
      </c>
      <c r="D374" s="22" t="s">
        <v>23</v>
      </c>
      <c r="E374" s="22" t="s">
        <v>24</v>
      </c>
      <c r="F374" s="19">
        <v>45945.499305555553</v>
      </c>
      <c r="G374" s="23" t="s">
        <v>2683</v>
      </c>
      <c r="H374" s="34" t="s">
        <v>35</v>
      </c>
      <c r="I374" s="24" t="s">
        <v>2684</v>
      </c>
      <c r="J374" s="24" t="s">
        <v>2685</v>
      </c>
      <c r="K374" s="24">
        <v>400</v>
      </c>
      <c r="L374" s="32"/>
      <c r="M374" s="24" t="s">
        <v>2686</v>
      </c>
      <c r="N374" s="24" t="s">
        <v>57</v>
      </c>
      <c r="O374" s="22" t="s">
        <v>36</v>
      </c>
      <c r="P374" s="22" t="s">
        <v>2687</v>
      </c>
      <c r="Q374" s="21">
        <v>1700</v>
      </c>
      <c r="R374" s="24">
        <v>36</v>
      </c>
      <c r="S374" s="24">
        <v>30</v>
      </c>
      <c r="T374" s="24">
        <v>11</v>
      </c>
      <c r="U374" s="22">
        <v>1980</v>
      </c>
      <c r="V374" s="24">
        <v>3.5251072694813E+43</v>
      </c>
      <c r="W374" s="24" t="s">
        <v>2688</v>
      </c>
    </row>
    <row r="375" spans="1:23" s="18" customFormat="1" x14ac:dyDescent="0.25">
      <c r="A375" s="14">
        <v>45945.499305555553</v>
      </c>
      <c r="B375" s="15">
        <v>103.49</v>
      </c>
      <c r="C375" s="16">
        <v>9</v>
      </c>
      <c r="D375" s="17" t="s">
        <v>23</v>
      </c>
      <c r="E375" s="17" t="s">
        <v>24</v>
      </c>
      <c r="F375" s="14">
        <v>45945.499305555553</v>
      </c>
      <c r="G375" s="3" t="s">
        <v>2689</v>
      </c>
      <c r="H375" s="34" t="s">
        <v>35</v>
      </c>
      <c r="I375" s="2" t="s">
        <v>2690</v>
      </c>
      <c r="J375" s="2" t="s">
        <v>2691</v>
      </c>
      <c r="K375" s="2">
        <v>700</v>
      </c>
      <c r="M375" s="2" t="s">
        <v>2692</v>
      </c>
      <c r="N375" s="2" t="s">
        <v>2693</v>
      </c>
      <c r="O375" s="17" t="s">
        <v>80</v>
      </c>
      <c r="P375" s="17" t="s">
        <v>2694</v>
      </c>
      <c r="Q375" s="16">
        <v>1700</v>
      </c>
      <c r="R375" s="2">
        <v>36</v>
      </c>
      <c r="S375" s="2">
        <v>30</v>
      </c>
      <c r="T375" s="2">
        <v>11</v>
      </c>
      <c r="U375" s="17">
        <v>1980</v>
      </c>
      <c r="V375" s="2">
        <v>3.5251072694813E+43</v>
      </c>
      <c r="W375" s="2" t="s">
        <v>2695</v>
      </c>
    </row>
    <row r="376" spans="1:23" s="32" customFormat="1" x14ac:dyDescent="0.25">
      <c r="A376" s="26">
        <v>45945.499305555553</v>
      </c>
      <c r="B376" s="27">
        <v>76.03</v>
      </c>
      <c r="C376" s="28">
        <v>4</v>
      </c>
      <c r="D376" s="29" t="s">
        <v>23</v>
      </c>
      <c r="E376" s="29" t="s">
        <v>24</v>
      </c>
      <c r="F376" s="26">
        <v>45945.499305555553</v>
      </c>
      <c r="G376" s="30" t="s">
        <v>2696</v>
      </c>
      <c r="H376" s="34" t="s">
        <v>35</v>
      </c>
      <c r="I376" s="31" t="s">
        <v>2697</v>
      </c>
      <c r="J376" s="31" t="s">
        <v>2698</v>
      </c>
      <c r="K376" s="31">
        <v>58</v>
      </c>
      <c r="L376" s="25"/>
      <c r="M376" s="31" t="s">
        <v>2699</v>
      </c>
      <c r="N376" s="31" t="s">
        <v>2700</v>
      </c>
      <c r="O376" s="29" t="s">
        <v>47</v>
      </c>
      <c r="P376" s="29" t="s">
        <v>2701</v>
      </c>
      <c r="Q376" s="28">
        <v>1700</v>
      </c>
      <c r="R376" s="31">
        <v>36</v>
      </c>
      <c r="S376" s="31">
        <v>30</v>
      </c>
      <c r="T376" s="31">
        <v>11</v>
      </c>
      <c r="U376" s="29">
        <v>1980</v>
      </c>
      <c r="V376" s="31">
        <v>3.5251072694813E+43</v>
      </c>
      <c r="W376" s="31" t="s">
        <v>2702</v>
      </c>
    </row>
    <row r="377" spans="1:23" s="18" customFormat="1" x14ac:dyDescent="0.25">
      <c r="A377" s="14">
        <v>45945.499305555553</v>
      </c>
      <c r="B377" s="15">
        <v>25.97</v>
      </c>
      <c r="C377" s="16">
        <v>2</v>
      </c>
      <c r="D377" s="17" t="s">
        <v>23</v>
      </c>
      <c r="E377" s="17" t="s">
        <v>24</v>
      </c>
      <c r="F377" s="14">
        <v>45945.499305555553</v>
      </c>
      <c r="G377" s="3" t="s">
        <v>2703</v>
      </c>
      <c r="H377" s="34" t="s">
        <v>35</v>
      </c>
      <c r="I377" s="2" t="s">
        <v>2704</v>
      </c>
      <c r="J377" s="2" t="s">
        <v>2705</v>
      </c>
      <c r="K377" s="2">
        <v>443</v>
      </c>
      <c r="M377" s="2" t="s">
        <v>64</v>
      </c>
      <c r="N377" s="2" t="s">
        <v>2706</v>
      </c>
      <c r="O377" s="17" t="s">
        <v>36</v>
      </c>
      <c r="P377" s="17" t="s">
        <v>2707</v>
      </c>
      <c r="Q377" s="16">
        <v>1700</v>
      </c>
      <c r="R377" s="2">
        <v>36</v>
      </c>
      <c r="S377" s="2">
        <v>30</v>
      </c>
      <c r="T377" s="2">
        <v>11</v>
      </c>
      <c r="U377" s="17">
        <v>1980</v>
      </c>
      <c r="V377" s="2">
        <v>3.5251072694813E+43</v>
      </c>
      <c r="W377" s="2" t="s">
        <v>2708</v>
      </c>
    </row>
    <row r="378" spans="1:23" s="25" customFormat="1" x14ac:dyDescent="0.25">
      <c r="A378" s="14">
        <v>45945.499305555553</v>
      </c>
      <c r="B378" s="15">
        <v>67.84</v>
      </c>
      <c r="C378" s="16">
        <v>1</v>
      </c>
      <c r="D378" s="17" t="s">
        <v>23</v>
      </c>
      <c r="E378" s="17" t="s">
        <v>24</v>
      </c>
      <c r="F378" s="14">
        <v>45945.499305555553</v>
      </c>
      <c r="G378" s="3" t="s">
        <v>2709</v>
      </c>
      <c r="H378" s="34" t="s">
        <v>35</v>
      </c>
      <c r="I378" s="2" t="s">
        <v>2710</v>
      </c>
      <c r="J378" s="2" t="s">
        <v>2711</v>
      </c>
      <c r="K378" s="2">
        <v>36</v>
      </c>
      <c r="L378" s="18"/>
      <c r="M378" s="2" t="s">
        <v>2712</v>
      </c>
      <c r="N378" s="2" t="s">
        <v>2713</v>
      </c>
      <c r="O378" s="17" t="s">
        <v>68</v>
      </c>
      <c r="P378" s="17" t="s">
        <v>2714</v>
      </c>
      <c r="Q378" s="16">
        <v>1700</v>
      </c>
      <c r="R378" s="2">
        <v>36</v>
      </c>
      <c r="S378" s="2">
        <v>30</v>
      </c>
      <c r="T378" s="2">
        <v>11</v>
      </c>
      <c r="U378" s="17">
        <v>1980</v>
      </c>
      <c r="V378" s="2">
        <v>3.5251072694813E+43</v>
      </c>
      <c r="W378" s="2" t="s">
        <v>2715</v>
      </c>
    </row>
    <row r="379" spans="1:23" s="18" customFormat="1" x14ac:dyDescent="0.25">
      <c r="A379" s="26">
        <v>45945.499305555553</v>
      </c>
      <c r="B379" s="27">
        <v>17.11</v>
      </c>
      <c r="C379" s="28">
        <v>1</v>
      </c>
      <c r="D379" s="29" t="s">
        <v>24</v>
      </c>
      <c r="E379" s="29" t="s">
        <v>24</v>
      </c>
      <c r="F379" s="26">
        <v>45945.499305555553</v>
      </c>
      <c r="G379" s="30" t="s">
        <v>2716</v>
      </c>
      <c r="H379" s="34" t="s">
        <v>35</v>
      </c>
      <c r="I379" s="31" t="s">
        <v>2717</v>
      </c>
      <c r="J379" s="31" t="s">
        <v>2718</v>
      </c>
      <c r="K379" s="31">
        <v>146</v>
      </c>
      <c r="L379" s="25"/>
      <c r="M379" s="31" t="s">
        <v>2401</v>
      </c>
      <c r="N379" s="31" t="s">
        <v>119</v>
      </c>
      <c r="O379" s="29" t="s">
        <v>36</v>
      </c>
      <c r="P379" s="29" t="s">
        <v>2719</v>
      </c>
      <c r="Q379" s="28">
        <v>1700</v>
      </c>
      <c r="R379" s="31">
        <v>36</v>
      </c>
      <c r="S379" s="31">
        <v>30</v>
      </c>
      <c r="T379" s="31">
        <v>11</v>
      </c>
      <c r="U379" s="29">
        <v>1980</v>
      </c>
      <c r="V379" s="31">
        <v>3.5251072694813E+43</v>
      </c>
      <c r="W379" s="31" t="s">
        <v>2720</v>
      </c>
    </row>
    <row r="380" spans="1:23" s="32" customFormat="1" x14ac:dyDescent="0.25">
      <c r="A380" s="14">
        <v>45945.499305555553</v>
      </c>
      <c r="B380" s="15">
        <v>38.89</v>
      </c>
      <c r="C380" s="16">
        <v>1</v>
      </c>
      <c r="D380" s="17" t="s">
        <v>24</v>
      </c>
      <c r="E380" s="17" t="s">
        <v>24</v>
      </c>
      <c r="F380" s="14">
        <v>45945.499305555553</v>
      </c>
      <c r="G380" s="3" t="s">
        <v>2721</v>
      </c>
      <c r="H380" s="34" t="s">
        <v>35</v>
      </c>
      <c r="I380" s="2" t="s">
        <v>2722</v>
      </c>
      <c r="J380" s="2" t="s">
        <v>2723</v>
      </c>
      <c r="K380" s="2">
        <v>375</v>
      </c>
      <c r="L380" s="2" t="s">
        <v>2724</v>
      </c>
      <c r="M380" s="2" t="s">
        <v>2725</v>
      </c>
      <c r="N380" s="2" t="s">
        <v>82</v>
      </c>
      <c r="O380" s="17" t="s">
        <v>41</v>
      </c>
      <c r="P380" s="17" t="s">
        <v>2726</v>
      </c>
      <c r="Q380" s="16">
        <v>1700</v>
      </c>
      <c r="R380" s="2">
        <v>36</v>
      </c>
      <c r="S380" s="2">
        <v>30</v>
      </c>
      <c r="T380" s="2">
        <v>11</v>
      </c>
      <c r="U380" s="17">
        <v>1980</v>
      </c>
      <c r="V380" s="2">
        <v>3.5251072694813E+43</v>
      </c>
      <c r="W380" s="2" t="s">
        <v>2727</v>
      </c>
    </row>
    <row r="381" spans="1:23" s="18" customFormat="1" x14ac:dyDescent="0.25">
      <c r="A381" s="19">
        <v>45945.499305555553</v>
      </c>
      <c r="B381" s="20">
        <v>91.03</v>
      </c>
      <c r="C381" s="21">
        <v>15</v>
      </c>
      <c r="D381" s="22" t="s">
        <v>23</v>
      </c>
      <c r="E381" s="22" t="s">
        <v>24</v>
      </c>
      <c r="F381" s="19">
        <v>45945.499305555553</v>
      </c>
      <c r="G381" s="23" t="s">
        <v>2728</v>
      </c>
      <c r="H381" s="34" t="s">
        <v>35</v>
      </c>
      <c r="I381" s="24" t="s">
        <v>2729</v>
      </c>
      <c r="J381" s="24" t="s">
        <v>2730</v>
      </c>
      <c r="K381" s="24">
        <v>33</v>
      </c>
      <c r="L381" s="24" t="s">
        <v>2731</v>
      </c>
      <c r="M381" s="24" t="s">
        <v>2732</v>
      </c>
      <c r="N381" s="24" t="s">
        <v>2733</v>
      </c>
      <c r="O381" s="22" t="s">
        <v>52</v>
      </c>
      <c r="P381" s="22" t="s">
        <v>2734</v>
      </c>
      <c r="Q381" s="21">
        <v>1700</v>
      </c>
      <c r="R381" s="24">
        <v>36</v>
      </c>
      <c r="S381" s="24">
        <v>30</v>
      </c>
      <c r="T381" s="24">
        <v>11</v>
      </c>
      <c r="U381" s="22">
        <v>1980</v>
      </c>
      <c r="V381" s="24">
        <v>3.5251072694813E+43</v>
      </c>
      <c r="W381" s="24" t="s">
        <v>2735</v>
      </c>
    </row>
    <row r="382" spans="1:23" s="25" customFormat="1" x14ac:dyDescent="0.25">
      <c r="A382" s="14">
        <v>45945.499305555553</v>
      </c>
      <c r="B382" s="15">
        <v>78.67</v>
      </c>
      <c r="C382" s="16">
        <v>5</v>
      </c>
      <c r="D382" s="17" t="s">
        <v>23</v>
      </c>
      <c r="E382" s="17" t="s">
        <v>24</v>
      </c>
      <c r="F382" s="14">
        <v>45945.499305555553</v>
      </c>
      <c r="G382" s="3" t="s">
        <v>2736</v>
      </c>
      <c r="H382" s="34" t="s">
        <v>35</v>
      </c>
      <c r="I382" s="2" t="s">
        <v>2737</v>
      </c>
      <c r="J382" s="2" t="s">
        <v>2738</v>
      </c>
      <c r="K382" s="2">
        <v>4844</v>
      </c>
      <c r="L382" s="18"/>
      <c r="M382" s="2" t="s">
        <v>2739</v>
      </c>
      <c r="N382" s="2" t="s">
        <v>2740</v>
      </c>
      <c r="O382" s="17" t="s">
        <v>98</v>
      </c>
      <c r="P382" s="17" t="s">
        <v>2741</v>
      </c>
      <c r="Q382" s="16">
        <v>1700</v>
      </c>
      <c r="R382" s="2">
        <v>36</v>
      </c>
      <c r="S382" s="2">
        <v>30</v>
      </c>
      <c r="T382" s="2">
        <v>11</v>
      </c>
      <c r="U382" s="17">
        <v>1980</v>
      </c>
      <c r="V382" s="2">
        <v>3.5251072694813E+43</v>
      </c>
      <c r="W382" s="2" t="s">
        <v>2742</v>
      </c>
    </row>
    <row r="383" spans="1:23" s="18" customFormat="1" x14ac:dyDescent="0.25">
      <c r="A383" s="26">
        <v>45945.499305555553</v>
      </c>
      <c r="B383" s="27">
        <v>53.38</v>
      </c>
      <c r="C383" s="28">
        <v>1</v>
      </c>
      <c r="D383" s="29" t="s">
        <v>23</v>
      </c>
      <c r="E383" s="29" t="s">
        <v>24</v>
      </c>
      <c r="F383" s="26">
        <v>45945.499305555553</v>
      </c>
      <c r="G383" s="30" t="s">
        <v>2743</v>
      </c>
      <c r="H383" s="34" t="s">
        <v>35</v>
      </c>
      <c r="I383" s="31" t="s">
        <v>2744</v>
      </c>
      <c r="J383" s="31" t="s">
        <v>2745</v>
      </c>
      <c r="K383" s="31">
        <v>729</v>
      </c>
      <c r="L383" s="31" t="s">
        <v>2746</v>
      </c>
      <c r="M383" s="31" t="s">
        <v>2747</v>
      </c>
      <c r="N383" s="31" t="s">
        <v>48</v>
      </c>
      <c r="O383" s="29" t="s">
        <v>47</v>
      </c>
      <c r="P383" s="29" t="s">
        <v>2748</v>
      </c>
      <c r="Q383" s="28">
        <v>1700</v>
      </c>
      <c r="R383" s="31">
        <v>36</v>
      </c>
      <c r="S383" s="31">
        <v>30</v>
      </c>
      <c r="T383" s="31">
        <v>11</v>
      </c>
      <c r="U383" s="29">
        <v>1980</v>
      </c>
      <c r="V383" s="31">
        <v>3.5251072694813E+43</v>
      </c>
      <c r="W383" s="31" t="s">
        <v>2749</v>
      </c>
    </row>
    <row r="384" spans="1:23" s="32" customFormat="1" x14ac:dyDescent="0.25">
      <c r="A384" s="14">
        <v>45945.499305555553</v>
      </c>
      <c r="B384" s="15">
        <v>17.11</v>
      </c>
      <c r="C384" s="16">
        <v>6</v>
      </c>
      <c r="D384" s="17" t="s">
        <v>23</v>
      </c>
      <c r="E384" s="17" t="s">
        <v>24</v>
      </c>
      <c r="F384" s="14">
        <v>45945.499305555553</v>
      </c>
      <c r="G384" s="3" t="s">
        <v>2750</v>
      </c>
      <c r="H384" s="34" t="s">
        <v>35</v>
      </c>
      <c r="I384" s="2" t="s">
        <v>2751</v>
      </c>
      <c r="J384" s="2" t="s">
        <v>2752</v>
      </c>
      <c r="K384" s="2">
        <v>228</v>
      </c>
      <c r="L384" s="2" t="s">
        <v>2753</v>
      </c>
      <c r="M384" s="2" t="s">
        <v>2754</v>
      </c>
      <c r="N384" s="2" t="s">
        <v>37</v>
      </c>
      <c r="O384" s="17" t="s">
        <v>36</v>
      </c>
      <c r="P384" s="17" t="s">
        <v>2755</v>
      </c>
      <c r="Q384" s="16">
        <v>1700</v>
      </c>
      <c r="R384" s="2">
        <v>36</v>
      </c>
      <c r="S384" s="2">
        <v>30</v>
      </c>
      <c r="T384" s="2">
        <v>11</v>
      </c>
      <c r="U384" s="17">
        <v>1980</v>
      </c>
      <c r="V384" s="2">
        <v>3.5251072694813E+43</v>
      </c>
      <c r="W384" s="2" t="s">
        <v>2756</v>
      </c>
    </row>
    <row r="385" spans="1:23" s="18" customFormat="1" x14ac:dyDescent="0.25">
      <c r="A385" s="19">
        <v>45945.499305555553</v>
      </c>
      <c r="B385" s="20">
        <v>91.03</v>
      </c>
      <c r="C385" s="21">
        <v>10</v>
      </c>
      <c r="D385" s="22" t="s">
        <v>23</v>
      </c>
      <c r="E385" s="22" t="s">
        <v>24</v>
      </c>
      <c r="F385" s="19">
        <v>45945.499305555553</v>
      </c>
      <c r="G385" s="23" t="s">
        <v>2757</v>
      </c>
      <c r="H385" s="34" t="s">
        <v>35</v>
      </c>
      <c r="I385" s="24" t="s">
        <v>2758</v>
      </c>
      <c r="J385" s="24" t="s">
        <v>2759</v>
      </c>
      <c r="K385" s="24">
        <v>1602</v>
      </c>
      <c r="L385" s="24" t="s">
        <v>2760</v>
      </c>
      <c r="M385" s="24" t="s">
        <v>64</v>
      </c>
      <c r="N385" s="24" t="s">
        <v>2761</v>
      </c>
      <c r="O385" s="22" t="s">
        <v>52</v>
      </c>
      <c r="P385" s="22" t="s">
        <v>2762</v>
      </c>
      <c r="Q385" s="21">
        <v>1700</v>
      </c>
      <c r="R385" s="24">
        <v>36</v>
      </c>
      <c r="S385" s="24">
        <v>30</v>
      </c>
      <c r="T385" s="24">
        <v>11</v>
      </c>
      <c r="U385" s="22">
        <v>1980</v>
      </c>
      <c r="V385" s="24">
        <v>3.5251072694813E+43</v>
      </c>
      <c r="W385" s="24" t="s">
        <v>2763</v>
      </c>
    </row>
    <row r="386" spans="1:23" s="25" customFormat="1" x14ac:dyDescent="0.25">
      <c r="A386" s="14">
        <v>45945.499305555553</v>
      </c>
      <c r="B386" s="15">
        <v>38.89</v>
      </c>
      <c r="C386" s="16">
        <v>2</v>
      </c>
      <c r="D386" s="17" t="s">
        <v>23</v>
      </c>
      <c r="E386" s="17" t="s">
        <v>24</v>
      </c>
      <c r="F386" s="14">
        <v>45945.499305555553</v>
      </c>
      <c r="G386" s="3" t="s">
        <v>2764</v>
      </c>
      <c r="H386" s="34" t="s">
        <v>35</v>
      </c>
      <c r="I386" s="2" t="s">
        <v>2765</v>
      </c>
      <c r="J386" s="2" t="s">
        <v>2766</v>
      </c>
      <c r="K386" s="2">
        <v>967</v>
      </c>
      <c r="L386" s="2" t="s">
        <v>56</v>
      </c>
      <c r="M386" s="2" t="s">
        <v>2767</v>
      </c>
      <c r="N386" s="2" t="s">
        <v>2768</v>
      </c>
      <c r="O386" s="17" t="s">
        <v>74</v>
      </c>
      <c r="P386" s="17" t="s">
        <v>2769</v>
      </c>
      <c r="Q386" s="16">
        <v>1700</v>
      </c>
      <c r="R386" s="2">
        <v>36</v>
      </c>
      <c r="S386" s="2">
        <v>30</v>
      </c>
      <c r="T386" s="2">
        <v>11</v>
      </c>
      <c r="U386" s="17">
        <v>1980</v>
      </c>
      <c r="V386" s="2">
        <v>3.5251072694813E+43</v>
      </c>
      <c r="W386" s="2" t="s">
        <v>2770</v>
      </c>
    </row>
    <row r="387" spans="1:23" s="18" customFormat="1" x14ac:dyDescent="0.25">
      <c r="A387" s="26">
        <v>45945.499305555553</v>
      </c>
      <c r="B387" s="27">
        <v>25.97</v>
      </c>
      <c r="C387" s="28">
        <v>1</v>
      </c>
      <c r="D387" s="29" t="s">
        <v>23</v>
      </c>
      <c r="E387" s="29" t="s">
        <v>24</v>
      </c>
      <c r="F387" s="26">
        <v>45945.499305555553</v>
      </c>
      <c r="G387" s="30" t="s">
        <v>2771</v>
      </c>
      <c r="H387" s="34" t="s">
        <v>35</v>
      </c>
      <c r="I387" s="31" t="s">
        <v>2772</v>
      </c>
      <c r="J387" s="31" t="s">
        <v>2773</v>
      </c>
      <c r="K387" s="31">
        <v>2</v>
      </c>
      <c r="L387" s="31" t="s">
        <v>2774</v>
      </c>
      <c r="M387" s="31" t="s">
        <v>2775</v>
      </c>
      <c r="N387" s="31" t="s">
        <v>2776</v>
      </c>
      <c r="O387" s="29" t="s">
        <v>36</v>
      </c>
      <c r="P387" s="29" t="s">
        <v>2777</v>
      </c>
      <c r="Q387" s="28">
        <v>1700</v>
      </c>
      <c r="R387" s="31">
        <v>36</v>
      </c>
      <c r="S387" s="31">
        <v>30</v>
      </c>
      <c r="T387" s="31">
        <v>11</v>
      </c>
      <c r="U387" s="29">
        <v>1980</v>
      </c>
      <c r="V387" s="31">
        <v>3.5251072694813E+43</v>
      </c>
      <c r="W387" s="31" t="s">
        <v>2778</v>
      </c>
    </row>
    <row r="388" spans="1:23" s="32" customFormat="1" x14ac:dyDescent="0.25">
      <c r="A388" s="14">
        <v>45945.499305555553</v>
      </c>
      <c r="B388" s="15">
        <v>60.48</v>
      </c>
      <c r="C388" s="16">
        <v>2</v>
      </c>
      <c r="D388" s="17" t="s">
        <v>23</v>
      </c>
      <c r="E388" s="17" t="s">
        <v>24</v>
      </c>
      <c r="F388" s="14">
        <v>45945.499305555553</v>
      </c>
      <c r="G388" s="3" t="s">
        <v>2779</v>
      </c>
      <c r="H388" s="34" t="s">
        <v>35</v>
      </c>
      <c r="I388" s="2" t="s">
        <v>2780</v>
      </c>
      <c r="J388" s="2" t="s">
        <v>2781</v>
      </c>
      <c r="K388" s="2">
        <v>188</v>
      </c>
      <c r="L388" s="2" t="s">
        <v>76</v>
      </c>
      <c r="M388" s="2" t="s">
        <v>55</v>
      </c>
      <c r="N388" s="2" t="s">
        <v>2782</v>
      </c>
      <c r="O388" s="17" t="s">
        <v>51</v>
      </c>
      <c r="P388" s="17" t="s">
        <v>2783</v>
      </c>
      <c r="Q388" s="16">
        <v>1700</v>
      </c>
      <c r="R388" s="2">
        <v>36</v>
      </c>
      <c r="S388" s="2">
        <v>30</v>
      </c>
      <c r="T388" s="2">
        <v>11</v>
      </c>
      <c r="U388" s="17">
        <v>1980</v>
      </c>
      <c r="V388" s="2">
        <v>3.5251072694813E+43</v>
      </c>
      <c r="W388" s="2" t="s">
        <v>2784</v>
      </c>
    </row>
    <row r="389" spans="1:23" s="18" customFormat="1" x14ac:dyDescent="0.25">
      <c r="A389" s="19">
        <v>45945.499305555553</v>
      </c>
      <c r="B389" s="20">
        <v>78.67</v>
      </c>
      <c r="C389" s="21">
        <v>11</v>
      </c>
      <c r="D389" s="22" t="s">
        <v>23</v>
      </c>
      <c r="E389" s="22" t="s">
        <v>24</v>
      </c>
      <c r="F389" s="19">
        <v>45945.499305555553</v>
      </c>
      <c r="G389" s="23" t="s">
        <v>2785</v>
      </c>
      <c r="H389" s="34" t="s">
        <v>35</v>
      </c>
      <c r="I389" s="24" t="s">
        <v>2786</v>
      </c>
      <c r="J389" s="24" t="s">
        <v>2787</v>
      </c>
      <c r="K389" s="24">
        <v>280</v>
      </c>
      <c r="L389" s="24" t="s">
        <v>2788</v>
      </c>
      <c r="M389" s="24" t="s">
        <v>2789</v>
      </c>
      <c r="N389" s="24" t="s">
        <v>135</v>
      </c>
      <c r="O389" s="22" t="s">
        <v>112</v>
      </c>
      <c r="P389" s="22" t="s">
        <v>2790</v>
      </c>
      <c r="Q389" s="21">
        <v>1700</v>
      </c>
      <c r="R389" s="24">
        <v>36</v>
      </c>
      <c r="S389" s="24">
        <v>30</v>
      </c>
      <c r="T389" s="24">
        <v>11</v>
      </c>
      <c r="U389" s="22">
        <v>1980</v>
      </c>
      <c r="V389" s="24">
        <v>3.5251072694813E+43</v>
      </c>
      <c r="W389" s="24" t="s">
        <v>2791</v>
      </c>
    </row>
    <row r="390" spans="1:23" s="25" customFormat="1" x14ac:dyDescent="0.25">
      <c r="A390" s="14">
        <v>45945.499305555553</v>
      </c>
      <c r="B390" s="15">
        <v>67.84</v>
      </c>
      <c r="C390" s="16">
        <v>1</v>
      </c>
      <c r="D390" s="17" t="s">
        <v>23</v>
      </c>
      <c r="E390" s="17" t="s">
        <v>24</v>
      </c>
      <c r="F390" s="14">
        <v>45945.499305555553</v>
      </c>
      <c r="G390" s="3" t="s">
        <v>2792</v>
      </c>
      <c r="H390" s="34" t="s">
        <v>35</v>
      </c>
      <c r="I390" s="2" t="s">
        <v>2793</v>
      </c>
      <c r="J390" s="2" t="s">
        <v>2794</v>
      </c>
      <c r="K390" s="2">
        <v>18</v>
      </c>
      <c r="L390" s="2" t="s">
        <v>2795</v>
      </c>
      <c r="M390" s="2" t="s">
        <v>2796</v>
      </c>
      <c r="N390" s="2" t="s">
        <v>2713</v>
      </c>
      <c r="O390" s="17" t="s">
        <v>68</v>
      </c>
      <c r="P390" s="17" t="s">
        <v>2797</v>
      </c>
      <c r="Q390" s="16">
        <v>1700</v>
      </c>
      <c r="R390" s="2">
        <v>36</v>
      </c>
      <c r="S390" s="2">
        <v>30</v>
      </c>
      <c r="T390" s="2">
        <v>11</v>
      </c>
      <c r="U390" s="17">
        <v>1980</v>
      </c>
      <c r="V390" s="2">
        <v>3.5251072694813E+43</v>
      </c>
      <c r="W390" s="2" t="s">
        <v>2798</v>
      </c>
    </row>
    <row r="391" spans="1:23" s="18" customFormat="1" x14ac:dyDescent="0.25">
      <c r="A391" s="26">
        <v>45945.499305555553</v>
      </c>
      <c r="B391" s="27">
        <v>51.24</v>
      </c>
      <c r="C391" s="28">
        <v>2</v>
      </c>
      <c r="D391" s="29" t="s">
        <v>23</v>
      </c>
      <c r="E391" s="29" t="s">
        <v>24</v>
      </c>
      <c r="F391" s="26">
        <v>45945.499305555553</v>
      </c>
      <c r="G391" s="30" t="s">
        <v>2799</v>
      </c>
      <c r="H391" s="34" t="s">
        <v>35</v>
      </c>
      <c r="I391" s="31" t="s">
        <v>2800</v>
      </c>
      <c r="J391" s="31" t="s">
        <v>2801</v>
      </c>
      <c r="K391" s="31">
        <v>8</v>
      </c>
      <c r="L391" s="31" t="s">
        <v>2802</v>
      </c>
      <c r="M391" s="31" t="s">
        <v>64</v>
      </c>
      <c r="N391" s="31" t="s">
        <v>2803</v>
      </c>
      <c r="O391" s="29" t="s">
        <v>38</v>
      </c>
      <c r="P391" s="29" t="s">
        <v>2804</v>
      </c>
      <c r="Q391" s="28">
        <v>1700</v>
      </c>
      <c r="R391" s="31">
        <v>36</v>
      </c>
      <c r="S391" s="31">
        <v>30</v>
      </c>
      <c r="T391" s="31">
        <v>11</v>
      </c>
      <c r="U391" s="29">
        <v>1980</v>
      </c>
      <c r="V391" s="31">
        <v>3.5251072694813E+43</v>
      </c>
      <c r="W391" s="31" t="s">
        <v>2805</v>
      </c>
    </row>
    <row r="392" spans="1:23" s="32" customFormat="1" x14ac:dyDescent="0.25">
      <c r="A392" s="14">
        <v>45945.499305555553</v>
      </c>
      <c r="B392" s="15">
        <v>60.48</v>
      </c>
      <c r="C392" s="16">
        <v>3</v>
      </c>
      <c r="D392" s="17" t="s">
        <v>23</v>
      </c>
      <c r="E392" s="17" t="s">
        <v>24</v>
      </c>
      <c r="F392" s="14">
        <v>45945.499305555553</v>
      </c>
      <c r="G392" s="3" t="s">
        <v>2806</v>
      </c>
      <c r="H392" s="34" t="s">
        <v>35</v>
      </c>
      <c r="I392" s="2" t="s">
        <v>2807</v>
      </c>
      <c r="J392" s="2" t="s">
        <v>2808</v>
      </c>
      <c r="K392" s="2">
        <v>1457</v>
      </c>
      <c r="L392" s="18"/>
      <c r="M392" s="2" t="s">
        <v>64</v>
      </c>
      <c r="N392" s="2" t="s">
        <v>2809</v>
      </c>
      <c r="O392" s="17" t="s">
        <v>97</v>
      </c>
      <c r="P392" s="17" t="s">
        <v>2810</v>
      </c>
      <c r="Q392" s="16">
        <v>1700</v>
      </c>
      <c r="R392" s="2">
        <v>36</v>
      </c>
      <c r="S392" s="2">
        <v>30</v>
      </c>
      <c r="T392" s="2">
        <v>11</v>
      </c>
      <c r="U392" s="17">
        <v>1980</v>
      </c>
      <c r="V392" s="2">
        <v>3.5251072694813E+43</v>
      </c>
      <c r="W392" s="2" t="s">
        <v>2811</v>
      </c>
    </row>
    <row r="393" spans="1:23" s="18" customFormat="1" x14ac:dyDescent="0.25">
      <c r="A393" s="19">
        <v>45945.499305555553</v>
      </c>
      <c r="B393" s="20">
        <v>78.67</v>
      </c>
      <c r="C393" s="21">
        <v>2</v>
      </c>
      <c r="D393" s="22" t="s">
        <v>23</v>
      </c>
      <c r="E393" s="22" t="s">
        <v>24</v>
      </c>
      <c r="F393" s="19">
        <v>45945.499305555553</v>
      </c>
      <c r="G393" s="23" t="s">
        <v>2812</v>
      </c>
      <c r="H393" s="34" t="s">
        <v>35</v>
      </c>
      <c r="I393" s="24" t="s">
        <v>2813</v>
      </c>
      <c r="J393" s="24" t="s">
        <v>2814</v>
      </c>
      <c r="K393" s="24">
        <v>800</v>
      </c>
      <c r="L393" s="24" t="s">
        <v>2815</v>
      </c>
      <c r="M393" s="24" t="s">
        <v>2816</v>
      </c>
      <c r="N393" s="24" t="s">
        <v>625</v>
      </c>
      <c r="O393" s="22" t="s">
        <v>62</v>
      </c>
      <c r="P393" s="22" t="s">
        <v>2817</v>
      </c>
      <c r="Q393" s="21">
        <v>1700</v>
      </c>
      <c r="R393" s="24">
        <v>36</v>
      </c>
      <c r="S393" s="24">
        <v>30</v>
      </c>
      <c r="T393" s="24">
        <v>11</v>
      </c>
      <c r="U393" s="22">
        <v>1980</v>
      </c>
      <c r="V393" s="24">
        <v>3.5251072694813E+43</v>
      </c>
      <c r="W393" s="24" t="s">
        <v>2818</v>
      </c>
    </row>
    <row r="394" spans="1:23" s="25" customFormat="1" x14ac:dyDescent="0.25">
      <c r="A394" s="14">
        <v>45945.499305555553</v>
      </c>
      <c r="B394" s="15">
        <v>38.89</v>
      </c>
      <c r="C394" s="16">
        <v>1</v>
      </c>
      <c r="D394" s="17" t="s">
        <v>24</v>
      </c>
      <c r="E394" s="17" t="s">
        <v>24</v>
      </c>
      <c r="F394" s="14">
        <v>45945.499305555553</v>
      </c>
      <c r="G394" s="3" t="s">
        <v>2819</v>
      </c>
      <c r="H394" s="34" t="s">
        <v>35</v>
      </c>
      <c r="I394" s="2" t="s">
        <v>2820</v>
      </c>
      <c r="J394" s="2" t="s">
        <v>2821</v>
      </c>
      <c r="K394" s="2">
        <v>12</v>
      </c>
      <c r="L394" s="2" t="s">
        <v>2822</v>
      </c>
      <c r="M394" s="2" t="s">
        <v>2823</v>
      </c>
      <c r="N394" s="2" t="s">
        <v>39</v>
      </c>
      <c r="O394" s="17" t="s">
        <v>38</v>
      </c>
      <c r="P394" s="17" t="s">
        <v>2824</v>
      </c>
      <c r="Q394" s="16">
        <v>1700</v>
      </c>
      <c r="R394" s="2">
        <v>36</v>
      </c>
      <c r="S394" s="2">
        <v>30</v>
      </c>
      <c r="T394" s="2">
        <v>11</v>
      </c>
      <c r="U394" s="17">
        <v>1980</v>
      </c>
      <c r="V394" s="2">
        <v>3.5251072694813E+43</v>
      </c>
      <c r="W394" s="2" t="s">
        <v>2825</v>
      </c>
    </row>
    <row r="395" spans="1:23" s="18" customFormat="1" x14ac:dyDescent="0.25">
      <c r="A395" s="26">
        <v>45945.499305555553</v>
      </c>
      <c r="B395" s="27">
        <v>60.48</v>
      </c>
      <c r="C395" s="28">
        <v>1</v>
      </c>
      <c r="D395" s="29" t="s">
        <v>23</v>
      </c>
      <c r="E395" s="29" t="s">
        <v>24</v>
      </c>
      <c r="F395" s="26">
        <v>45945.499305555553</v>
      </c>
      <c r="G395" s="30" t="s">
        <v>2826</v>
      </c>
      <c r="H395" s="34" t="s">
        <v>35</v>
      </c>
      <c r="I395" s="31" t="s">
        <v>2827</v>
      </c>
      <c r="J395" s="31" t="s">
        <v>2828</v>
      </c>
      <c r="K395" s="31">
        <v>1174</v>
      </c>
      <c r="L395" s="31" t="s">
        <v>2829</v>
      </c>
      <c r="M395" s="31" t="s">
        <v>127</v>
      </c>
      <c r="N395" s="31" t="s">
        <v>2830</v>
      </c>
      <c r="O395" s="29" t="s">
        <v>97</v>
      </c>
      <c r="P395" s="29" t="s">
        <v>2831</v>
      </c>
      <c r="Q395" s="28">
        <v>1700</v>
      </c>
      <c r="R395" s="31">
        <v>36</v>
      </c>
      <c r="S395" s="31">
        <v>30</v>
      </c>
      <c r="T395" s="31">
        <v>11</v>
      </c>
      <c r="U395" s="29">
        <v>1980</v>
      </c>
      <c r="V395" s="31">
        <v>3.5251072694813E+43</v>
      </c>
      <c r="W395" s="31" t="s">
        <v>2832</v>
      </c>
    </row>
    <row r="396" spans="1:23" s="32" customFormat="1" x14ac:dyDescent="0.25">
      <c r="A396" s="14">
        <v>45945.499305555553</v>
      </c>
      <c r="B396" s="15">
        <v>25.97</v>
      </c>
      <c r="C396" s="16">
        <v>1</v>
      </c>
      <c r="D396" s="17" t="s">
        <v>23</v>
      </c>
      <c r="E396" s="17" t="s">
        <v>24</v>
      </c>
      <c r="F396" s="14">
        <v>45945.499305555553</v>
      </c>
      <c r="G396" s="3" t="s">
        <v>2833</v>
      </c>
      <c r="H396" s="34" t="s">
        <v>35</v>
      </c>
      <c r="I396" s="2" t="s">
        <v>2834</v>
      </c>
      <c r="J396" s="2" t="s">
        <v>2835</v>
      </c>
      <c r="K396" s="2">
        <v>534</v>
      </c>
      <c r="L396" s="18"/>
      <c r="M396" s="2" t="s">
        <v>2836</v>
      </c>
      <c r="N396" s="2" t="s">
        <v>2837</v>
      </c>
      <c r="O396" s="17" t="s">
        <v>36</v>
      </c>
      <c r="P396" s="17" t="s">
        <v>2838</v>
      </c>
      <c r="Q396" s="16">
        <v>1700</v>
      </c>
      <c r="R396" s="2">
        <v>36</v>
      </c>
      <c r="S396" s="2">
        <v>30</v>
      </c>
      <c r="T396" s="2">
        <v>11</v>
      </c>
      <c r="U396" s="17">
        <v>1980</v>
      </c>
      <c r="V396" s="2">
        <v>3.5251072694813E+43</v>
      </c>
      <c r="W396" s="2" t="s">
        <v>2839</v>
      </c>
    </row>
    <row r="397" spans="1:23" s="18" customFormat="1" x14ac:dyDescent="0.25">
      <c r="A397" s="19">
        <v>45945.499305555553</v>
      </c>
      <c r="B397" s="20">
        <v>38.89</v>
      </c>
      <c r="C397" s="21">
        <v>1</v>
      </c>
      <c r="D397" s="22" t="s">
        <v>23</v>
      </c>
      <c r="E397" s="22" t="s">
        <v>24</v>
      </c>
      <c r="F397" s="19">
        <v>45945.499305555553</v>
      </c>
      <c r="G397" s="23" t="s">
        <v>2840</v>
      </c>
      <c r="H397" s="34" t="s">
        <v>35</v>
      </c>
      <c r="I397" s="24" t="s">
        <v>2841</v>
      </c>
      <c r="J397" s="24" t="s">
        <v>2842</v>
      </c>
      <c r="K397" s="24">
        <v>295</v>
      </c>
      <c r="L397" s="24" t="s">
        <v>2843</v>
      </c>
      <c r="M397" s="24" t="s">
        <v>2844</v>
      </c>
      <c r="N397" s="24" t="s">
        <v>216</v>
      </c>
      <c r="O397" s="22" t="s">
        <v>41</v>
      </c>
      <c r="P397" s="22" t="s">
        <v>2845</v>
      </c>
      <c r="Q397" s="21">
        <v>1700</v>
      </c>
      <c r="R397" s="24">
        <v>36</v>
      </c>
      <c r="S397" s="24">
        <v>30</v>
      </c>
      <c r="T397" s="24">
        <v>11</v>
      </c>
      <c r="U397" s="22">
        <v>1980</v>
      </c>
      <c r="V397" s="24">
        <v>3.5251072694813E+43</v>
      </c>
      <c r="W397" s="24" t="s">
        <v>2846</v>
      </c>
    </row>
    <row r="398" spans="1:23" s="25" customFormat="1" x14ac:dyDescent="0.25">
      <c r="A398" s="14">
        <v>45945.499305555553</v>
      </c>
      <c r="B398" s="15">
        <v>78.67</v>
      </c>
      <c r="C398" s="16">
        <v>5</v>
      </c>
      <c r="D398" s="17" t="s">
        <v>23</v>
      </c>
      <c r="E398" s="17" t="s">
        <v>24</v>
      </c>
      <c r="F398" s="14">
        <v>45945.499305555553</v>
      </c>
      <c r="G398" s="3" t="s">
        <v>2847</v>
      </c>
      <c r="H398" s="34" t="s">
        <v>35</v>
      </c>
      <c r="I398" s="2" t="s">
        <v>2848</v>
      </c>
      <c r="J398" s="2" t="s">
        <v>2849</v>
      </c>
      <c r="K398" s="2">
        <v>1965</v>
      </c>
      <c r="L398" s="18"/>
      <c r="M398" s="2" t="s">
        <v>2850</v>
      </c>
      <c r="N398" s="2" t="s">
        <v>2851</v>
      </c>
      <c r="O398" s="17" t="s">
        <v>80</v>
      </c>
      <c r="P398" s="17" t="s">
        <v>2852</v>
      </c>
      <c r="Q398" s="16">
        <v>1700</v>
      </c>
      <c r="R398" s="2">
        <v>36</v>
      </c>
      <c r="S398" s="2">
        <v>30</v>
      </c>
      <c r="T398" s="2">
        <v>11</v>
      </c>
      <c r="U398" s="17">
        <v>1980</v>
      </c>
      <c r="V398" s="2">
        <v>3.5251072694813E+43</v>
      </c>
      <c r="W398" s="2" t="s">
        <v>2853</v>
      </c>
    </row>
    <row r="399" spans="1:23" s="18" customFormat="1" x14ac:dyDescent="0.25">
      <c r="A399" s="26">
        <v>45945.5</v>
      </c>
      <c r="B399" s="27">
        <v>103.49</v>
      </c>
      <c r="C399" s="28">
        <v>8</v>
      </c>
      <c r="D399" s="29" t="s">
        <v>23</v>
      </c>
      <c r="E399" s="29" t="s">
        <v>24</v>
      </c>
      <c r="F399" s="26">
        <v>45945.5</v>
      </c>
      <c r="G399" s="30" t="s">
        <v>2854</v>
      </c>
      <c r="H399" s="34" t="s">
        <v>35</v>
      </c>
      <c r="I399" s="31" t="s">
        <v>2855</v>
      </c>
      <c r="J399" s="31" t="s">
        <v>2856</v>
      </c>
      <c r="K399" s="31">
        <v>395</v>
      </c>
      <c r="L399" s="25"/>
      <c r="M399" s="31" t="s">
        <v>2857</v>
      </c>
      <c r="N399" s="31" t="s">
        <v>2858</v>
      </c>
      <c r="O399" s="29" t="s">
        <v>53</v>
      </c>
      <c r="P399" s="29" t="s">
        <v>2859</v>
      </c>
      <c r="Q399" s="28">
        <v>1700</v>
      </c>
      <c r="R399" s="31">
        <v>36</v>
      </c>
      <c r="S399" s="31">
        <v>30</v>
      </c>
      <c r="T399" s="31">
        <v>11</v>
      </c>
      <c r="U399" s="29">
        <v>1980</v>
      </c>
      <c r="V399" s="31">
        <v>3.5251072694813E+43</v>
      </c>
      <c r="W399" s="31" t="s">
        <v>2860</v>
      </c>
    </row>
    <row r="400" spans="1:23" s="32" customFormat="1" x14ac:dyDescent="0.25">
      <c r="A400" s="14">
        <v>45945.5</v>
      </c>
      <c r="B400" s="15">
        <v>38.89</v>
      </c>
      <c r="C400" s="16">
        <v>2</v>
      </c>
      <c r="D400" s="17" t="s">
        <v>23</v>
      </c>
      <c r="E400" s="17" t="s">
        <v>24</v>
      </c>
      <c r="F400" s="14">
        <v>45945.5</v>
      </c>
      <c r="G400" s="3" t="s">
        <v>2861</v>
      </c>
      <c r="H400" s="34" t="s">
        <v>35</v>
      </c>
      <c r="I400" s="2" t="s">
        <v>2862</v>
      </c>
      <c r="J400" s="2" t="s">
        <v>2863</v>
      </c>
      <c r="K400" s="2">
        <v>1235</v>
      </c>
      <c r="L400" s="2" t="s">
        <v>2864</v>
      </c>
      <c r="M400" s="2" t="s">
        <v>2865</v>
      </c>
      <c r="N400" s="2" t="s">
        <v>49</v>
      </c>
      <c r="O400" s="17" t="s">
        <v>50</v>
      </c>
      <c r="P400" s="17" t="s">
        <v>2866</v>
      </c>
      <c r="Q400" s="16">
        <v>1700</v>
      </c>
      <c r="R400" s="2">
        <v>36</v>
      </c>
      <c r="S400" s="2">
        <v>30</v>
      </c>
      <c r="T400" s="2">
        <v>11</v>
      </c>
      <c r="U400" s="17">
        <v>1980</v>
      </c>
      <c r="V400" s="2">
        <v>3.5251072694813E+43</v>
      </c>
      <c r="W400" s="2" t="s">
        <v>2867</v>
      </c>
    </row>
    <row r="401" spans="1:23" s="18" customFormat="1" x14ac:dyDescent="0.25">
      <c r="A401" s="19">
        <v>45945.5</v>
      </c>
      <c r="B401" s="20">
        <v>38.89</v>
      </c>
      <c r="C401" s="21">
        <v>1</v>
      </c>
      <c r="D401" s="22" t="s">
        <v>24</v>
      </c>
      <c r="E401" s="22" t="s">
        <v>24</v>
      </c>
      <c r="F401" s="19">
        <v>45945.5</v>
      </c>
      <c r="G401" s="23" t="s">
        <v>2868</v>
      </c>
      <c r="H401" s="34" t="s">
        <v>35</v>
      </c>
      <c r="I401" s="24" t="s">
        <v>2869</v>
      </c>
      <c r="J401" s="24" t="s">
        <v>2870</v>
      </c>
      <c r="K401" s="24">
        <v>345</v>
      </c>
      <c r="L401" s="24" t="s">
        <v>76</v>
      </c>
      <c r="M401" s="24" t="s">
        <v>2871</v>
      </c>
      <c r="N401" s="24" t="s">
        <v>66</v>
      </c>
      <c r="O401" s="22" t="s">
        <v>51</v>
      </c>
      <c r="P401" s="22" t="s">
        <v>2872</v>
      </c>
      <c r="Q401" s="21">
        <v>1700</v>
      </c>
      <c r="R401" s="24">
        <v>36</v>
      </c>
      <c r="S401" s="24">
        <v>30</v>
      </c>
      <c r="T401" s="24">
        <v>11</v>
      </c>
      <c r="U401" s="22">
        <v>1980</v>
      </c>
      <c r="V401" s="24">
        <v>3.5251072694813E+43</v>
      </c>
      <c r="W401" s="24" t="s">
        <v>2873</v>
      </c>
    </row>
    <row r="402" spans="1:23" s="25" customFormat="1" x14ac:dyDescent="0.25">
      <c r="A402" s="14">
        <v>45945.5</v>
      </c>
      <c r="B402" s="15">
        <v>103.49</v>
      </c>
      <c r="C402" s="16">
        <v>10</v>
      </c>
      <c r="D402" s="17" t="s">
        <v>23</v>
      </c>
      <c r="E402" s="17" t="s">
        <v>24</v>
      </c>
      <c r="F402" s="14">
        <v>45945.5</v>
      </c>
      <c r="G402" s="3" t="s">
        <v>2874</v>
      </c>
      <c r="H402" s="34" t="s">
        <v>35</v>
      </c>
      <c r="I402" s="2" t="s">
        <v>2875</v>
      </c>
      <c r="J402" s="2" t="s">
        <v>2876</v>
      </c>
      <c r="K402" s="2">
        <v>258</v>
      </c>
      <c r="L402" s="18"/>
      <c r="M402" s="2" t="s">
        <v>64</v>
      </c>
      <c r="N402" s="2" t="s">
        <v>2877</v>
      </c>
      <c r="O402" s="17" t="s">
        <v>80</v>
      </c>
      <c r="P402" s="17" t="s">
        <v>2878</v>
      </c>
      <c r="Q402" s="16">
        <v>1700</v>
      </c>
      <c r="R402" s="2">
        <v>36</v>
      </c>
      <c r="S402" s="2">
        <v>30</v>
      </c>
      <c r="T402" s="2">
        <v>11</v>
      </c>
      <c r="U402" s="17">
        <v>1980</v>
      </c>
      <c r="V402" s="2">
        <v>3.5251072694813E+43</v>
      </c>
      <c r="W402" s="2" t="s">
        <v>2879</v>
      </c>
    </row>
    <row r="403" spans="1:23" s="18" customFormat="1" x14ac:dyDescent="0.25">
      <c r="A403" s="26">
        <v>45945.5</v>
      </c>
      <c r="B403" s="27">
        <v>17.11</v>
      </c>
      <c r="C403" s="28">
        <v>6</v>
      </c>
      <c r="D403" s="29" t="s">
        <v>23</v>
      </c>
      <c r="E403" s="29" t="s">
        <v>24</v>
      </c>
      <c r="F403" s="26">
        <v>45945.5</v>
      </c>
      <c r="G403" s="30" t="s">
        <v>2880</v>
      </c>
      <c r="H403" s="34" t="s">
        <v>35</v>
      </c>
      <c r="I403" s="31" t="s">
        <v>2881</v>
      </c>
      <c r="J403" s="31" t="s">
        <v>2882</v>
      </c>
      <c r="K403" s="31">
        <v>25</v>
      </c>
      <c r="L403" s="25"/>
      <c r="M403" s="31" t="s">
        <v>2883</v>
      </c>
      <c r="N403" s="31" t="s">
        <v>37</v>
      </c>
      <c r="O403" s="29" t="s">
        <v>36</v>
      </c>
      <c r="P403" s="29" t="s">
        <v>2884</v>
      </c>
      <c r="Q403" s="28">
        <v>1700</v>
      </c>
      <c r="R403" s="31">
        <v>36</v>
      </c>
      <c r="S403" s="31">
        <v>30</v>
      </c>
      <c r="T403" s="31">
        <v>11</v>
      </c>
      <c r="U403" s="29">
        <v>1980</v>
      </c>
      <c r="V403" s="31">
        <v>3.5251072694813E+43</v>
      </c>
      <c r="W403" s="31" t="s">
        <v>2885</v>
      </c>
    </row>
    <row r="404" spans="1:23" s="32" customFormat="1" x14ac:dyDescent="0.25">
      <c r="A404" s="14">
        <v>45945.5</v>
      </c>
      <c r="B404" s="15">
        <v>38.89</v>
      </c>
      <c r="C404" s="16">
        <v>1</v>
      </c>
      <c r="D404" s="17" t="s">
        <v>23</v>
      </c>
      <c r="E404" s="17" t="s">
        <v>24</v>
      </c>
      <c r="F404" s="14">
        <v>45945.5</v>
      </c>
      <c r="G404" s="3" t="s">
        <v>2886</v>
      </c>
      <c r="H404" s="34" t="s">
        <v>35</v>
      </c>
      <c r="I404" s="2" t="s">
        <v>2887</v>
      </c>
      <c r="J404" s="2" t="s">
        <v>2888</v>
      </c>
      <c r="K404" s="2">
        <v>255</v>
      </c>
      <c r="L404" s="2" t="s">
        <v>2889</v>
      </c>
      <c r="M404" s="2" t="s">
        <v>2890</v>
      </c>
      <c r="N404" s="2" t="s">
        <v>1166</v>
      </c>
      <c r="O404" s="17" t="s">
        <v>38</v>
      </c>
      <c r="P404" s="17" t="s">
        <v>2891</v>
      </c>
      <c r="Q404" s="16">
        <v>1700</v>
      </c>
      <c r="R404" s="2">
        <v>36</v>
      </c>
      <c r="S404" s="2">
        <v>30</v>
      </c>
      <c r="T404" s="2">
        <v>11</v>
      </c>
      <c r="U404" s="17">
        <v>1980</v>
      </c>
      <c r="V404" s="2">
        <v>3.5251072694813E+43</v>
      </c>
      <c r="W404" s="2" t="s">
        <v>2892</v>
      </c>
    </row>
    <row r="405" spans="1:23" s="18" customFormat="1" x14ac:dyDescent="0.25">
      <c r="A405" s="19">
        <v>45945.5</v>
      </c>
      <c r="B405" s="20">
        <v>60.48</v>
      </c>
      <c r="C405" s="21">
        <v>4</v>
      </c>
      <c r="D405" s="22" t="s">
        <v>23</v>
      </c>
      <c r="E405" s="22" t="s">
        <v>24</v>
      </c>
      <c r="F405" s="19">
        <v>45945.5</v>
      </c>
      <c r="G405" s="23" t="s">
        <v>2893</v>
      </c>
      <c r="H405" s="34" t="s">
        <v>35</v>
      </c>
      <c r="I405" s="24" t="s">
        <v>2894</v>
      </c>
      <c r="J405" s="24" t="s">
        <v>2895</v>
      </c>
      <c r="K405" s="24">
        <v>255</v>
      </c>
      <c r="L405" s="32"/>
      <c r="M405" s="24" t="s">
        <v>2896</v>
      </c>
      <c r="N405" s="24" t="s">
        <v>2897</v>
      </c>
      <c r="O405" s="22" t="s">
        <v>38</v>
      </c>
      <c r="P405" s="22" t="s">
        <v>2898</v>
      </c>
      <c r="Q405" s="21">
        <v>1700</v>
      </c>
      <c r="R405" s="24">
        <v>36</v>
      </c>
      <c r="S405" s="24">
        <v>30</v>
      </c>
      <c r="T405" s="24">
        <v>11</v>
      </c>
      <c r="U405" s="22">
        <v>1980</v>
      </c>
      <c r="V405" s="24">
        <v>3.5251072694813E+43</v>
      </c>
      <c r="W405" s="24" t="s">
        <v>2899</v>
      </c>
    </row>
    <row r="406" spans="1:23" s="25" customFormat="1" x14ac:dyDescent="0.25">
      <c r="A406" s="14">
        <v>45945.5</v>
      </c>
      <c r="B406" s="15">
        <v>60.48</v>
      </c>
      <c r="C406" s="16">
        <v>6</v>
      </c>
      <c r="D406" s="17" t="s">
        <v>23</v>
      </c>
      <c r="E406" s="17" t="s">
        <v>24</v>
      </c>
      <c r="F406" s="14">
        <v>45945.5</v>
      </c>
      <c r="G406" s="3" t="s">
        <v>2900</v>
      </c>
      <c r="H406" s="34" t="s">
        <v>35</v>
      </c>
      <c r="I406" s="2" t="s">
        <v>2901</v>
      </c>
      <c r="J406" s="2" t="s">
        <v>2902</v>
      </c>
      <c r="K406" s="2">
        <v>425</v>
      </c>
      <c r="L406" s="18"/>
      <c r="M406" s="2" t="s">
        <v>64</v>
      </c>
      <c r="N406" s="2" t="s">
        <v>2903</v>
      </c>
      <c r="O406" s="17" t="s">
        <v>41</v>
      </c>
      <c r="P406" s="17" t="s">
        <v>2904</v>
      </c>
      <c r="Q406" s="16">
        <v>1700</v>
      </c>
      <c r="R406" s="2">
        <v>36</v>
      </c>
      <c r="S406" s="2">
        <v>30</v>
      </c>
      <c r="T406" s="2">
        <v>11</v>
      </c>
      <c r="U406" s="17">
        <v>1980</v>
      </c>
      <c r="V406" s="2">
        <v>3.5251072694813E+43</v>
      </c>
      <c r="W406" s="2" t="s">
        <v>2905</v>
      </c>
    </row>
    <row r="407" spans="1:23" s="18" customFormat="1" x14ac:dyDescent="0.25">
      <c r="A407" s="26">
        <v>45945.5</v>
      </c>
      <c r="B407" s="27">
        <v>17.11</v>
      </c>
      <c r="C407" s="28">
        <v>6</v>
      </c>
      <c r="D407" s="29" t="s">
        <v>23</v>
      </c>
      <c r="E407" s="29" t="s">
        <v>24</v>
      </c>
      <c r="F407" s="26">
        <v>45945.5</v>
      </c>
      <c r="G407" s="30" t="s">
        <v>2906</v>
      </c>
      <c r="H407" s="34" t="s">
        <v>35</v>
      </c>
      <c r="I407" s="31" t="s">
        <v>2907</v>
      </c>
      <c r="J407" s="31" t="s">
        <v>2908</v>
      </c>
      <c r="K407" s="31">
        <v>972</v>
      </c>
      <c r="L407" s="31" t="s">
        <v>2909</v>
      </c>
      <c r="M407" s="31" t="s">
        <v>2910</v>
      </c>
      <c r="N407" s="31" t="s">
        <v>37</v>
      </c>
      <c r="O407" s="29" t="s">
        <v>36</v>
      </c>
      <c r="P407" s="29" t="s">
        <v>2911</v>
      </c>
      <c r="Q407" s="28">
        <v>1700</v>
      </c>
      <c r="R407" s="31">
        <v>36</v>
      </c>
      <c r="S407" s="31">
        <v>30</v>
      </c>
      <c r="T407" s="31">
        <v>11</v>
      </c>
      <c r="U407" s="29">
        <v>1980</v>
      </c>
      <c r="V407" s="31">
        <v>3.5251072694813E+43</v>
      </c>
      <c r="W407" s="31" t="s">
        <v>2912</v>
      </c>
    </row>
    <row r="408" spans="1:23" s="32" customFormat="1" x14ac:dyDescent="0.25">
      <c r="A408" s="14">
        <v>45945.5</v>
      </c>
      <c r="B408" s="15">
        <v>76.03</v>
      </c>
      <c r="C408" s="16">
        <v>5</v>
      </c>
      <c r="D408" s="17" t="s">
        <v>23</v>
      </c>
      <c r="E408" s="17" t="s">
        <v>24</v>
      </c>
      <c r="F408" s="14">
        <v>45945.5</v>
      </c>
      <c r="G408" s="3" t="s">
        <v>2913</v>
      </c>
      <c r="H408" s="34" t="s">
        <v>35</v>
      </c>
      <c r="I408" s="2" t="s">
        <v>2914</v>
      </c>
      <c r="J408" s="2" t="s">
        <v>2915</v>
      </c>
      <c r="K408" s="2">
        <v>35</v>
      </c>
      <c r="L408" s="2" t="s">
        <v>76</v>
      </c>
      <c r="M408" s="2" t="s">
        <v>64</v>
      </c>
      <c r="N408" s="2" t="s">
        <v>2916</v>
      </c>
      <c r="O408" s="17" t="s">
        <v>47</v>
      </c>
      <c r="P408" s="17" t="s">
        <v>2917</v>
      </c>
      <c r="Q408" s="16">
        <v>1700</v>
      </c>
      <c r="R408" s="2">
        <v>36</v>
      </c>
      <c r="S408" s="2">
        <v>30</v>
      </c>
      <c r="T408" s="2">
        <v>11</v>
      </c>
      <c r="U408" s="17">
        <v>1980</v>
      </c>
      <c r="V408" s="2">
        <v>3.5251072694813E+43</v>
      </c>
      <c r="W408" s="2" t="s">
        <v>2918</v>
      </c>
    </row>
    <row r="409" spans="1:23" s="18" customFormat="1" x14ac:dyDescent="0.25">
      <c r="A409" s="19">
        <v>45945.5</v>
      </c>
      <c r="B409" s="20">
        <v>76.03</v>
      </c>
      <c r="C409" s="21">
        <v>6</v>
      </c>
      <c r="D409" s="22" t="s">
        <v>23</v>
      </c>
      <c r="E409" s="22" t="s">
        <v>24</v>
      </c>
      <c r="F409" s="19">
        <v>45945.5</v>
      </c>
      <c r="G409" s="23" t="s">
        <v>2919</v>
      </c>
      <c r="H409" s="34" t="s">
        <v>35</v>
      </c>
      <c r="I409" s="24" t="s">
        <v>2920</v>
      </c>
      <c r="J409" s="24" t="s">
        <v>2921</v>
      </c>
      <c r="K409" s="24">
        <v>532</v>
      </c>
      <c r="L409" s="32"/>
      <c r="M409" s="24" t="s">
        <v>2922</v>
      </c>
      <c r="N409" s="24" t="s">
        <v>2923</v>
      </c>
      <c r="O409" s="22" t="s">
        <v>47</v>
      </c>
      <c r="P409" s="22" t="s">
        <v>2924</v>
      </c>
      <c r="Q409" s="21">
        <v>1700</v>
      </c>
      <c r="R409" s="24">
        <v>36</v>
      </c>
      <c r="S409" s="24">
        <v>30</v>
      </c>
      <c r="T409" s="24">
        <v>11</v>
      </c>
      <c r="U409" s="22">
        <v>1980</v>
      </c>
      <c r="V409" s="24">
        <v>3.5251072694813E+43</v>
      </c>
      <c r="W409" s="24" t="s">
        <v>2925</v>
      </c>
    </row>
    <row r="410" spans="1:23" s="25" customFormat="1" x14ac:dyDescent="0.25">
      <c r="A410" s="14">
        <v>45945.5</v>
      </c>
      <c r="B410" s="15">
        <v>38.89</v>
      </c>
      <c r="C410" s="16">
        <v>1</v>
      </c>
      <c r="D410" s="17" t="s">
        <v>24</v>
      </c>
      <c r="E410" s="17" t="s">
        <v>24</v>
      </c>
      <c r="F410" s="14">
        <v>45945.5</v>
      </c>
      <c r="G410" s="3" t="s">
        <v>2926</v>
      </c>
      <c r="H410" s="34" t="s">
        <v>35</v>
      </c>
      <c r="I410" s="2" t="s">
        <v>2927</v>
      </c>
      <c r="J410" s="2" t="s">
        <v>2928</v>
      </c>
      <c r="K410" s="2">
        <v>113</v>
      </c>
      <c r="L410" s="2" t="s">
        <v>2929</v>
      </c>
      <c r="M410" s="2" t="s">
        <v>2930</v>
      </c>
      <c r="N410" s="2" t="s">
        <v>82</v>
      </c>
      <c r="O410" s="17" t="s">
        <v>41</v>
      </c>
      <c r="P410" s="17" t="s">
        <v>2931</v>
      </c>
      <c r="Q410" s="16">
        <v>1700</v>
      </c>
      <c r="R410" s="2">
        <v>36</v>
      </c>
      <c r="S410" s="2">
        <v>30</v>
      </c>
      <c r="T410" s="2">
        <v>11</v>
      </c>
      <c r="U410" s="17">
        <v>1980</v>
      </c>
      <c r="V410" s="2">
        <v>3.5251072694813E+43</v>
      </c>
      <c r="W410" s="2" t="s">
        <v>2932</v>
      </c>
    </row>
    <row r="411" spans="1:23" s="18" customFormat="1" x14ac:dyDescent="0.25">
      <c r="A411" s="26">
        <v>45945.5</v>
      </c>
      <c r="B411" s="27">
        <v>64.3</v>
      </c>
      <c r="C411" s="28">
        <v>4</v>
      </c>
      <c r="D411" s="29" t="s">
        <v>23</v>
      </c>
      <c r="E411" s="29" t="s">
        <v>24</v>
      </c>
      <c r="F411" s="26">
        <v>45945.5</v>
      </c>
      <c r="G411" s="30" t="s">
        <v>2933</v>
      </c>
      <c r="H411" s="34" t="s">
        <v>35</v>
      </c>
      <c r="I411" s="31" t="s">
        <v>2934</v>
      </c>
      <c r="J411" s="31" t="s">
        <v>2935</v>
      </c>
      <c r="K411" s="31">
        <v>1773</v>
      </c>
      <c r="L411" s="25"/>
      <c r="M411" s="31" t="s">
        <v>2041</v>
      </c>
      <c r="N411" s="31" t="s">
        <v>183</v>
      </c>
      <c r="O411" s="29" t="s">
        <v>84</v>
      </c>
      <c r="P411" s="29" t="s">
        <v>2936</v>
      </c>
      <c r="Q411" s="28">
        <v>1700</v>
      </c>
      <c r="R411" s="31">
        <v>36</v>
      </c>
      <c r="S411" s="31">
        <v>30</v>
      </c>
      <c r="T411" s="31">
        <v>11</v>
      </c>
      <c r="U411" s="29">
        <v>1980</v>
      </c>
      <c r="V411" s="31">
        <v>3.5251072694813E+43</v>
      </c>
      <c r="W411" s="31" t="s">
        <v>2937</v>
      </c>
    </row>
    <row r="412" spans="1:23" s="32" customFormat="1" x14ac:dyDescent="0.25">
      <c r="A412" s="14">
        <v>45945.5</v>
      </c>
      <c r="B412" s="15">
        <v>91.03</v>
      </c>
      <c r="C412" s="16">
        <v>8</v>
      </c>
      <c r="D412" s="17" t="s">
        <v>23</v>
      </c>
      <c r="E412" s="17" t="s">
        <v>24</v>
      </c>
      <c r="F412" s="14">
        <v>45945.5</v>
      </c>
      <c r="G412" s="3" t="s">
        <v>2938</v>
      </c>
      <c r="H412" s="34" t="s">
        <v>35</v>
      </c>
      <c r="I412" s="2" t="s">
        <v>2939</v>
      </c>
      <c r="J412" s="2" t="s">
        <v>2940</v>
      </c>
      <c r="K412" s="2">
        <v>534</v>
      </c>
      <c r="L412" s="18"/>
      <c r="M412" s="2" t="s">
        <v>64</v>
      </c>
      <c r="N412" s="2" t="s">
        <v>2941</v>
      </c>
      <c r="O412" s="17" t="s">
        <v>52</v>
      </c>
      <c r="P412" s="17" t="s">
        <v>2942</v>
      </c>
      <c r="Q412" s="16">
        <v>1700</v>
      </c>
      <c r="R412" s="2">
        <v>36</v>
      </c>
      <c r="S412" s="2">
        <v>30</v>
      </c>
      <c r="T412" s="2">
        <v>11</v>
      </c>
      <c r="U412" s="17">
        <v>1980</v>
      </c>
      <c r="V412" s="2">
        <v>3.5251072694813E+43</v>
      </c>
      <c r="W412" s="2" t="s">
        <v>2943</v>
      </c>
    </row>
    <row r="413" spans="1:23" s="18" customFormat="1" x14ac:dyDescent="0.25">
      <c r="A413" s="19">
        <v>45945.5</v>
      </c>
      <c r="B413" s="20">
        <v>17.11</v>
      </c>
      <c r="C413" s="21">
        <v>1</v>
      </c>
      <c r="D413" s="22" t="s">
        <v>23</v>
      </c>
      <c r="E413" s="22" t="s">
        <v>24</v>
      </c>
      <c r="F413" s="19">
        <v>45945.5</v>
      </c>
      <c r="G413" s="23" t="s">
        <v>2944</v>
      </c>
      <c r="H413" s="34" t="s">
        <v>35</v>
      </c>
      <c r="I413" s="24" t="s">
        <v>2945</v>
      </c>
      <c r="J413" s="24" t="s">
        <v>2946</v>
      </c>
      <c r="K413" s="24">
        <v>278</v>
      </c>
      <c r="L413" s="32"/>
      <c r="M413" s="24" t="s">
        <v>2947</v>
      </c>
      <c r="N413" s="24" t="s">
        <v>2948</v>
      </c>
      <c r="O413" s="22" t="s">
        <v>36</v>
      </c>
      <c r="P413" s="22" t="s">
        <v>2949</v>
      </c>
      <c r="Q413" s="21">
        <v>1700</v>
      </c>
      <c r="R413" s="24">
        <v>36</v>
      </c>
      <c r="S413" s="24">
        <v>30</v>
      </c>
      <c r="T413" s="24">
        <v>11</v>
      </c>
      <c r="U413" s="22">
        <v>1980</v>
      </c>
      <c r="V413" s="24">
        <v>3.5251072694813E+43</v>
      </c>
      <c r="W413" s="24" t="s">
        <v>2950</v>
      </c>
    </row>
    <row r="414" spans="1:23" s="25" customFormat="1" x14ac:dyDescent="0.25">
      <c r="A414" s="14">
        <v>45945.5</v>
      </c>
      <c r="B414" s="15">
        <v>67.84</v>
      </c>
      <c r="C414" s="16">
        <v>1</v>
      </c>
      <c r="D414" s="17" t="s">
        <v>23</v>
      </c>
      <c r="E414" s="17" t="s">
        <v>24</v>
      </c>
      <c r="F414" s="14">
        <v>45945.5</v>
      </c>
      <c r="G414" s="3" t="s">
        <v>2951</v>
      </c>
      <c r="H414" s="34" t="s">
        <v>35</v>
      </c>
      <c r="I414" s="2" t="s">
        <v>2952</v>
      </c>
      <c r="J414" s="2" t="s">
        <v>2953</v>
      </c>
      <c r="K414" s="2">
        <v>60</v>
      </c>
      <c r="L414" s="2" t="s">
        <v>2954</v>
      </c>
      <c r="M414" s="2" t="s">
        <v>2955</v>
      </c>
      <c r="N414" s="2" t="s">
        <v>2713</v>
      </c>
      <c r="O414" s="17" t="s">
        <v>68</v>
      </c>
      <c r="P414" s="17" t="s">
        <v>2956</v>
      </c>
      <c r="Q414" s="16">
        <v>1700</v>
      </c>
      <c r="R414" s="2">
        <v>36</v>
      </c>
      <c r="S414" s="2">
        <v>30</v>
      </c>
      <c r="T414" s="2">
        <v>11</v>
      </c>
      <c r="U414" s="17">
        <v>1980</v>
      </c>
      <c r="V414" s="2">
        <v>3.5251072694813E+43</v>
      </c>
      <c r="W414" s="2" t="s">
        <v>2957</v>
      </c>
    </row>
    <row r="415" spans="1:23" s="18" customFormat="1" x14ac:dyDescent="0.25">
      <c r="A415" s="26">
        <v>45945.5</v>
      </c>
      <c r="B415" s="27">
        <v>91.03</v>
      </c>
      <c r="C415" s="28">
        <v>6</v>
      </c>
      <c r="D415" s="29" t="s">
        <v>23</v>
      </c>
      <c r="E415" s="29" t="s">
        <v>24</v>
      </c>
      <c r="F415" s="26">
        <v>45945.5</v>
      </c>
      <c r="G415" s="30" t="s">
        <v>2958</v>
      </c>
      <c r="H415" s="34" t="s">
        <v>35</v>
      </c>
      <c r="I415" s="31" t="s">
        <v>2959</v>
      </c>
      <c r="J415" s="31" t="s">
        <v>2960</v>
      </c>
      <c r="K415" s="31">
        <v>0</v>
      </c>
      <c r="L415" s="31" t="s">
        <v>76</v>
      </c>
      <c r="M415" s="31" t="s">
        <v>64</v>
      </c>
      <c r="N415" s="31" t="s">
        <v>2961</v>
      </c>
      <c r="O415" s="29" t="s">
        <v>68</v>
      </c>
      <c r="P415" s="29" t="s">
        <v>2962</v>
      </c>
      <c r="Q415" s="28">
        <v>1700</v>
      </c>
      <c r="R415" s="31">
        <v>36</v>
      </c>
      <c r="S415" s="31">
        <v>30</v>
      </c>
      <c r="T415" s="31">
        <v>11</v>
      </c>
      <c r="U415" s="29">
        <v>1980</v>
      </c>
      <c r="V415" s="31">
        <v>3.5251072694813E+43</v>
      </c>
      <c r="W415" s="31" t="s">
        <v>2963</v>
      </c>
    </row>
    <row r="416" spans="1:23" s="32" customFormat="1" x14ac:dyDescent="0.25">
      <c r="A416" s="14">
        <v>45945.5</v>
      </c>
      <c r="B416" s="15">
        <v>60.48</v>
      </c>
      <c r="C416" s="16">
        <v>10</v>
      </c>
      <c r="D416" s="17" t="s">
        <v>23</v>
      </c>
      <c r="E416" s="17" t="s">
        <v>24</v>
      </c>
      <c r="F416" s="14">
        <v>45945.5</v>
      </c>
      <c r="G416" s="3" t="s">
        <v>2964</v>
      </c>
      <c r="H416" s="34" t="s">
        <v>35</v>
      </c>
      <c r="I416" s="2" t="s">
        <v>2965</v>
      </c>
      <c r="J416" s="2" t="s">
        <v>2966</v>
      </c>
      <c r="K416" s="2">
        <v>697</v>
      </c>
      <c r="L416" s="2" t="s">
        <v>56</v>
      </c>
      <c r="M416" s="2" t="s">
        <v>64</v>
      </c>
      <c r="N416" s="2" t="s">
        <v>2967</v>
      </c>
      <c r="O416" s="17" t="s">
        <v>44</v>
      </c>
      <c r="P416" s="17" t="s">
        <v>2968</v>
      </c>
      <c r="Q416" s="16">
        <v>1700</v>
      </c>
      <c r="R416" s="2">
        <v>36</v>
      </c>
      <c r="S416" s="2">
        <v>30</v>
      </c>
      <c r="T416" s="2">
        <v>11</v>
      </c>
      <c r="U416" s="17">
        <v>1980</v>
      </c>
      <c r="V416" s="2">
        <v>3.5251072694813E+43</v>
      </c>
      <c r="W416" s="2" t="s">
        <v>2969</v>
      </c>
    </row>
    <row r="417" spans="1:23" s="18" customFormat="1" x14ac:dyDescent="0.25">
      <c r="A417" s="19">
        <v>45945.5</v>
      </c>
      <c r="B417" s="20">
        <v>67.84</v>
      </c>
      <c r="C417" s="21">
        <v>5</v>
      </c>
      <c r="D417" s="22" t="s">
        <v>23</v>
      </c>
      <c r="E417" s="22" t="s">
        <v>24</v>
      </c>
      <c r="F417" s="19">
        <v>45945.5</v>
      </c>
      <c r="G417" s="23" t="s">
        <v>2970</v>
      </c>
      <c r="H417" s="34" t="s">
        <v>35</v>
      </c>
      <c r="I417" s="24" t="s">
        <v>2971</v>
      </c>
      <c r="J417" s="24" t="s">
        <v>2972</v>
      </c>
      <c r="K417" s="24">
        <v>471</v>
      </c>
      <c r="L417" s="24" t="s">
        <v>2973</v>
      </c>
      <c r="M417" s="24" t="s">
        <v>54</v>
      </c>
      <c r="N417" s="24" t="s">
        <v>664</v>
      </c>
      <c r="O417" s="22" t="s">
        <v>52</v>
      </c>
      <c r="P417" s="22" t="s">
        <v>2974</v>
      </c>
      <c r="Q417" s="21">
        <v>1700</v>
      </c>
      <c r="R417" s="24">
        <v>36</v>
      </c>
      <c r="S417" s="24">
        <v>30</v>
      </c>
      <c r="T417" s="24">
        <v>11</v>
      </c>
      <c r="U417" s="22">
        <v>1980</v>
      </c>
      <c r="V417" s="24">
        <v>3.5251072694813E+43</v>
      </c>
      <c r="W417" s="24" t="s">
        <v>2975</v>
      </c>
    </row>
    <row r="418" spans="1:23" s="25" customFormat="1" x14ac:dyDescent="0.25">
      <c r="A418" s="14">
        <v>45945.5</v>
      </c>
      <c r="B418" s="15">
        <v>60.48</v>
      </c>
      <c r="C418" s="16">
        <v>5</v>
      </c>
      <c r="D418" s="17" t="s">
        <v>23</v>
      </c>
      <c r="E418" s="17" t="s">
        <v>24</v>
      </c>
      <c r="F418" s="14">
        <v>45945.5</v>
      </c>
      <c r="G418" s="3" t="s">
        <v>2976</v>
      </c>
      <c r="H418" s="34" t="s">
        <v>35</v>
      </c>
      <c r="I418" s="2" t="s">
        <v>2977</v>
      </c>
      <c r="J418" s="2" t="s">
        <v>2978</v>
      </c>
      <c r="K418" s="2">
        <v>640</v>
      </c>
      <c r="L418" s="2" t="s">
        <v>76</v>
      </c>
      <c r="M418" s="2" t="s">
        <v>64</v>
      </c>
      <c r="N418" s="2" t="s">
        <v>2979</v>
      </c>
      <c r="O418" s="17" t="s">
        <v>51</v>
      </c>
      <c r="P418" s="17" t="s">
        <v>2980</v>
      </c>
      <c r="Q418" s="16">
        <v>1700</v>
      </c>
      <c r="R418" s="2">
        <v>36</v>
      </c>
      <c r="S418" s="2">
        <v>30</v>
      </c>
      <c r="T418" s="2">
        <v>11</v>
      </c>
      <c r="U418" s="17">
        <v>1980</v>
      </c>
      <c r="V418" s="2">
        <v>3.5251072694813E+43</v>
      </c>
      <c r="W418" s="2" t="s">
        <v>2981</v>
      </c>
    </row>
    <row r="419" spans="1:23" s="18" customFormat="1" x14ac:dyDescent="0.25">
      <c r="A419" s="26">
        <v>45945.5</v>
      </c>
      <c r="B419" s="27">
        <v>17.11</v>
      </c>
      <c r="C419" s="28">
        <v>6</v>
      </c>
      <c r="D419" s="29" t="s">
        <v>23</v>
      </c>
      <c r="E419" s="29" t="s">
        <v>24</v>
      </c>
      <c r="F419" s="26">
        <v>45945.5</v>
      </c>
      <c r="G419" s="30" t="s">
        <v>2982</v>
      </c>
      <c r="H419" s="34" t="s">
        <v>35</v>
      </c>
      <c r="I419" s="31" t="s">
        <v>2983</v>
      </c>
      <c r="J419" s="31" t="s">
        <v>2984</v>
      </c>
      <c r="K419" s="31">
        <v>9</v>
      </c>
      <c r="L419" s="31" t="s">
        <v>56</v>
      </c>
      <c r="M419" s="31" t="s">
        <v>2985</v>
      </c>
      <c r="N419" s="31" t="s">
        <v>37</v>
      </c>
      <c r="O419" s="29" t="s">
        <v>36</v>
      </c>
      <c r="P419" s="29" t="s">
        <v>2986</v>
      </c>
      <c r="Q419" s="28">
        <v>1700</v>
      </c>
      <c r="R419" s="31">
        <v>36</v>
      </c>
      <c r="S419" s="31">
        <v>30</v>
      </c>
      <c r="T419" s="31">
        <v>11</v>
      </c>
      <c r="U419" s="29">
        <v>1980</v>
      </c>
      <c r="V419" s="31">
        <v>3.5251072694813E+43</v>
      </c>
      <c r="W419" s="31" t="s">
        <v>2987</v>
      </c>
    </row>
    <row r="420" spans="1:23" s="32" customFormat="1" x14ac:dyDescent="0.25">
      <c r="A420" s="19">
        <v>45945.5</v>
      </c>
      <c r="B420" s="20">
        <v>60.48</v>
      </c>
      <c r="C420" s="21">
        <v>5</v>
      </c>
      <c r="D420" s="22" t="s">
        <v>23</v>
      </c>
      <c r="E420" s="22" t="s">
        <v>24</v>
      </c>
      <c r="F420" s="19">
        <v>45945.5</v>
      </c>
      <c r="G420" s="23" t="s">
        <v>2988</v>
      </c>
      <c r="H420" s="34" t="s">
        <v>35</v>
      </c>
      <c r="I420" s="24" t="s">
        <v>2989</v>
      </c>
      <c r="J420" s="24" t="s">
        <v>2990</v>
      </c>
      <c r="K420" s="24">
        <v>865</v>
      </c>
      <c r="M420" s="24" t="s">
        <v>2991</v>
      </c>
      <c r="N420" s="24" t="s">
        <v>2992</v>
      </c>
      <c r="O420" s="22" t="s">
        <v>51</v>
      </c>
      <c r="P420" s="22" t="s">
        <v>2993</v>
      </c>
      <c r="Q420" s="21">
        <v>1700</v>
      </c>
      <c r="R420" s="24">
        <v>36</v>
      </c>
      <c r="S420" s="24">
        <v>30</v>
      </c>
      <c r="T420" s="24">
        <v>11</v>
      </c>
      <c r="U420" s="22">
        <v>1980</v>
      </c>
      <c r="V420" s="24">
        <v>3.5251072694813E+43</v>
      </c>
      <c r="W420" s="24" t="s">
        <v>2994</v>
      </c>
    </row>
    <row r="421" spans="1:23" s="18" customFormat="1" x14ac:dyDescent="0.25">
      <c r="A421" s="14">
        <v>45945.5</v>
      </c>
      <c r="B421" s="15">
        <v>53.38</v>
      </c>
      <c r="C421" s="16">
        <v>1</v>
      </c>
      <c r="D421" s="17" t="s">
        <v>23</v>
      </c>
      <c r="E421" s="17" t="s">
        <v>24</v>
      </c>
      <c r="F421" s="14">
        <v>45945.5</v>
      </c>
      <c r="G421" s="3" t="s">
        <v>2995</v>
      </c>
      <c r="H421" s="34" t="s">
        <v>35</v>
      </c>
      <c r="I421" s="2" t="s">
        <v>2996</v>
      </c>
      <c r="J421" s="2" t="s">
        <v>2997</v>
      </c>
      <c r="K421" s="2">
        <v>4</v>
      </c>
      <c r="L421" s="2" t="s">
        <v>2998</v>
      </c>
      <c r="M421" s="2" t="s">
        <v>2999</v>
      </c>
      <c r="N421" s="2" t="s">
        <v>48</v>
      </c>
      <c r="O421" s="17" t="s">
        <v>47</v>
      </c>
      <c r="P421" s="17" t="s">
        <v>3000</v>
      </c>
      <c r="Q421" s="16">
        <v>1700</v>
      </c>
      <c r="R421" s="2">
        <v>36</v>
      </c>
      <c r="S421" s="2">
        <v>30</v>
      </c>
      <c r="T421" s="2">
        <v>11</v>
      </c>
      <c r="U421" s="17">
        <v>1980</v>
      </c>
      <c r="V421" s="2">
        <v>3.5251072694813E+43</v>
      </c>
      <c r="W421" s="2" t="s">
        <v>3001</v>
      </c>
    </row>
    <row r="422" spans="1:23" s="25" customFormat="1" x14ac:dyDescent="0.25">
      <c r="A422" s="26">
        <v>45945.5</v>
      </c>
      <c r="B422" s="27">
        <v>87.38</v>
      </c>
      <c r="C422" s="28">
        <v>5</v>
      </c>
      <c r="D422" s="29" t="s">
        <v>23</v>
      </c>
      <c r="E422" s="29" t="s">
        <v>24</v>
      </c>
      <c r="F422" s="26">
        <v>45945.5</v>
      </c>
      <c r="G422" s="30" t="s">
        <v>3002</v>
      </c>
      <c r="H422" s="34" t="s">
        <v>35</v>
      </c>
      <c r="I422" s="31" t="s">
        <v>3003</v>
      </c>
      <c r="J422" s="31" t="s">
        <v>2558</v>
      </c>
      <c r="K422" s="31">
        <v>66</v>
      </c>
      <c r="L422" s="31" t="s">
        <v>3004</v>
      </c>
      <c r="M422" s="31" t="s">
        <v>3005</v>
      </c>
      <c r="N422" s="31" t="s">
        <v>3006</v>
      </c>
      <c r="O422" s="29" t="s">
        <v>80</v>
      </c>
      <c r="P422" s="29" t="s">
        <v>3007</v>
      </c>
      <c r="Q422" s="28">
        <v>1700</v>
      </c>
      <c r="R422" s="31">
        <v>36</v>
      </c>
      <c r="S422" s="31">
        <v>30</v>
      </c>
      <c r="T422" s="31">
        <v>11</v>
      </c>
      <c r="U422" s="29">
        <v>1980</v>
      </c>
      <c r="V422" s="31">
        <v>3.5251072694813E+43</v>
      </c>
      <c r="W422" s="31" t="s">
        <v>3008</v>
      </c>
    </row>
    <row r="423" spans="1:23" s="18" customFormat="1" x14ac:dyDescent="0.25">
      <c r="A423" s="14">
        <v>45945.5</v>
      </c>
      <c r="B423" s="15">
        <v>38.89</v>
      </c>
      <c r="C423" s="16">
        <v>1</v>
      </c>
      <c r="D423" s="17" t="s">
        <v>24</v>
      </c>
      <c r="E423" s="17" t="s">
        <v>24</v>
      </c>
      <c r="F423" s="14">
        <v>45945.5</v>
      </c>
      <c r="G423" s="3" t="s">
        <v>3009</v>
      </c>
      <c r="H423" s="34" t="s">
        <v>35</v>
      </c>
      <c r="I423" s="2" t="s">
        <v>3010</v>
      </c>
      <c r="J423" s="2" t="s">
        <v>3011</v>
      </c>
      <c r="K423" s="2">
        <v>201</v>
      </c>
      <c r="L423" s="2" t="s">
        <v>56</v>
      </c>
      <c r="M423" s="2" t="s">
        <v>3012</v>
      </c>
      <c r="N423" s="2" t="s">
        <v>66</v>
      </c>
      <c r="O423" s="17" t="s">
        <v>51</v>
      </c>
      <c r="P423" s="17" t="s">
        <v>3013</v>
      </c>
      <c r="Q423" s="16">
        <v>1700</v>
      </c>
      <c r="R423" s="2">
        <v>36</v>
      </c>
      <c r="S423" s="2">
        <v>30</v>
      </c>
      <c r="T423" s="2">
        <v>11</v>
      </c>
      <c r="U423" s="17">
        <v>1980</v>
      </c>
      <c r="V423" s="2">
        <v>3.5251072694813E+43</v>
      </c>
      <c r="W423" s="2" t="s">
        <v>3014</v>
      </c>
    </row>
    <row r="424" spans="1:23" s="32" customFormat="1" x14ac:dyDescent="0.25">
      <c r="A424" s="19">
        <v>45945.5</v>
      </c>
      <c r="B424" s="20">
        <v>60.48</v>
      </c>
      <c r="C424" s="21">
        <v>5</v>
      </c>
      <c r="D424" s="22" t="s">
        <v>23</v>
      </c>
      <c r="E424" s="22" t="s">
        <v>24</v>
      </c>
      <c r="F424" s="19">
        <v>45945.5</v>
      </c>
      <c r="G424" s="23" t="s">
        <v>3015</v>
      </c>
      <c r="H424" s="34" t="s">
        <v>35</v>
      </c>
      <c r="I424" s="24" t="s">
        <v>3016</v>
      </c>
      <c r="J424" s="24" t="s">
        <v>3017</v>
      </c>
      <c r="K424" s="24">
        <v>13</v>
      </c>
      <c r="M424" s="24" t="s">
        <v>64</v>
      </c>
      <c r="N424" s="24" t="s">
        <v>3018</v>
      </c>
      <c r="O424" s="22" t="s">
        <v>97</v>
      </c>
      <c r="P424" s="22" t="s">
        <v>3019</v>
      </c>
      <c r="Q424" s="21">
        <v>1700</v>
      </c>
      <c r="R424" s="24">
        <v>36</v>
      </c>
      <c r="S424" s="24">
        <v>30</v>
      </c>
      <c r="T424" s="24">
        <v>11</v>
      </c>
      <c r="U424" s="22">
        <v>1980</v>
      </c>
      <c r="V424" s="24">
        <v>3.5251072694813E+43</v>
      </c>
      <c r="W424" s="24" t="s">
        <v>3020</v>
      </c>
    </row>
    <row r="425" spans="1:23" s="18" customFormat="1" x14ac:dyDescent="0.25">
      <c r="A425" s="14">
        <v>45945.5</v>
      </c>
      <c r="B425" s="15">
        <v>25.97</v>
      </c>
      <c r="C425" s="16">
        <v>1</v>
      </c>
      <c r="D425" s="17" t="s">
        <v>23</v>
      </c>
      <c r="E425" s="17" t="s">
        <v>24</v>
      </c>
      <c r="F425" s="14">
        <v>45945.5</v>
      </c>
      <c r="G425" s="3" t="s">
        <v>3021</v>
      </c>
      <c r="H425" s="34" t="s">
        <v>35</v>
      </c>
      <c r="I425" s="2" t="s">
        <v>3022</v>
      </c>
      <c r="J425" s="2" t="s">
        <v>3023</v>
      </c>
      <c r="K425" s="2">
        <v>64</v>
      </c>
      <c r="M425" s="2" t="s">
        <v>3024</v>
      </c>
      <c r="N425" s="2" t="s">
        <v>3025</v>
      </c>
      <c r="O425" s="17" t="s">
        <v>36</v>
      </c>
      <c r="P425" s="17" t="s">
        <v>3026</v>
      </c>
      <c r="Q425" s="16">
        <v>1700</v>
      </c>
      <c r="R425" s="2">
        <v>36</v>
      </c>
      <c r="S425" s="2">
        <v>30</v>
      </c>
      <c r="T425" s="2">
        <v>11</v>
      </c>
      <c r="U425" s="17">
        <v>1980</v>
      </c>
      <c r="V425" s="2">
        <v>3.5251072694813E+43</v>
      </c>
      <c r="W425" s="2" t="s">
        <v>3027</v>
      </c>
    </row>
    <row r="426" spans="1:23" s="25" customFormat="1" x14ac:dyDescent="0.25">
      <c r="A426" s="26">
        <v>45945.5</v>
      </c>
      <c r="B426" s="27">
        <v>38.89</v>
      </c>
      <c r="C426" s="28">
        <v>2</v>
      </c>
      <c r="D426" s="29" t="s">
        <v>23</v>
      </c>
      <c r="E426" s="29" t="s">
        <v>24</v>
      </c>
      <c r="F426" s="26">
        <v>45945.5</v>
      </c>
      <c r="G426" s="30" t="s">
        <v>3028</v>
      </c>
      <c r="H426" s="34" t="s">
        <v>35</v>
      </c>
      <c r="I426" s="31" t="s">
        <v>3029</v>
      </c>
      <c r="J426" s="31" t="s">
        <v>3030</v>
      </c>
      <c r="K426" s="31">
        <v>713</v>
      </c>
      <c r="L426" s="31" t="s">
        <v>2492</v>
      </c>
      <c r="M426" s="31" t="s">
        <v>819</v>
      </c>
      <c r="N426" s="31" t="s">
        <v>3031</v>
      </c>
      <c r="O426" s="29" t="s">
        <v>41</v>
      </c>
      <c r="P426" s="29" t="s">
        <v>3032</v>
      </c>
      <c r="Q426" s="28">
        <v>1700</v>
      </c>
      <c r="R426" s="31">
        <v>36</v>
      </c>
      <c r="S426" s="31">
        <v>30</v>
      </c>
      <c r="T426" s="31">
        <v>11</v>
      </c>
      <c r="U426" s="29">
        <v>1980</v>
      </c>
      <c r="V426" s="31">
        <v>3.5251072694813E+43</v>
      </c>
      <c r="W426" s="31" t="s">
        <v>3033</v>
      </c>
    </row>
    <row r="427" spans="1:23" s="18" customFormat="1" x14ac:dyDescent="0.25">
      <c r="A427" s="14">
        <v>45945.5</v>
      </c>
      <c r="B427" s="15">
        <v>38.89</v>
      </c>
      <c r="C427" s="16">
        <v>2</v>
      </c>
      <c r="D427" s="17" t="s">
        <v>23</v>
      </c>
      <c r="E427" s="17" t="s">
        <v>24</v>
      </c>
      <c r="F427" s="14">
        <v>45945.5</v>
      </c>
      <c r="G427" s="3" t="s">
        <v>3034</v>
      </c>
      <c r="H427" s="34" t="s">
        <v>35</v>
      </c>
      <c r="I427" s="2" t="s">
        <v>3035</v>
      </c>
      <c r="J427" s="2" t="s">
        <v>3036</v>
      </c>
      <c r="K427" s="2">
        <v>223</v>
      </c>
      <c r="M427" s="2" t="s">
        <v>3037</v>
      </c>
      <c r="N427" s="2" t="s">
        <v>3038</v>
      </c>
      <c r="O427" s="17" t="s">
        <v>81</v>
      </c>
      <c r="P427" s="17" t="s">
        <v>3039</v>
      </c>
      <c r="Q427" s="16">
        <v>1700</v>
      </c>
      <c r="R427" s="2">
        <v>36</v>
      </c>
      <c r="S427" s="2">
        <v>30</v>
      </c>
      <c r="T427" s="2">
        <v>11</v>
      </c>
      <c r="U427" s="17">
        <v>1980</v>
      </c>
      <c r="V427" s="2">
        <v>3.5251072694813E+43</v>
      </c>
      <c r="W427" s="2" t="s">
        <v>3040</v>
      </c>
    </row>
    <row r="428" spans="1:23" s="32" customFormat="1" x14ac:dyDescent="0.25">
      <c r="A428" s="19">
        <v>45945.5</v>
      </c>
      <c r="B428" s="20">
        <v>38.89</v>
      </c>
      <c r="C428" s="21">
        <v>1</v>
      </c>
      <c r="D428" s="22" t="s">
        <v>23</v>
      </c>
      <c r="E428" s="22" t="s">
        <v>24</v>
      </c>
      <c r="F428" s="19">
        <v>45945.5</v>
      </c>
      <c r="G428" s="23" t="s">
        <v>3041</v>
      </c>
      <c r="H428" s="34" t="s">
        <v>35</v>
      </c>
      <c r="I428" s="24" t="s">
        <v>3042</v>
      </c>
      <c r="J428" s="24" t="s">
        <v>3043</v>
      </c>
      <c r="K428" s="24">
        <v>310</v>
      </c>
      <c r="L428" s="24" t="s">
        <v>3044</v>
      </c>
      <c r="M428" s="24" t="s">
        <v>3045</v>
      </c>
      <c r="N428" s="24" t="s">
        <v>3046</v>
      </c>
      <c r="O428" s="22" t="s">
        <v>44</v>
      </c>
      <c r="P428" s="22" t="s">
        <v>3047</v>
      </c>
      <c r="Q428" s="21">
        <v>1700</v>
      </c>
      <c r="R428" s="24">
        <v>36</v>
      </c>
      <c r="S428" s="24">
        <v>30</v>
      </c>
      <c r="T428" s="24">
        <v>11</v>
      </c>
      <c r="U428" s="22">
        <v>1980</v>
      </c>
      <c r="V428" s="24">
        <v>3.5251072694813E+43</v>
      </c>
      <c r="W428" s="24" t="s">
        <v>3048</v>
      </c>
    </row>
    <row r="429" spans="1:23" s="18" customFormat="1" x14ac:dyDescent="0.25">
      <c r="A429" s="14">
        <v>45945.5</v>
      </c>
      <c r="B429" s="15">
        <v>17.11</v>
      </c>
      <c r="C429" s="16">
        <v>1</v>
      </c>
      <c r="D429" s="17" t="s">
        <v>23</v>
      </c>
      <c r="E429" s="17" t="s">
        <v>24</v>
      </c>
      <c r="F429" s="14">
        <v>45945.5</v>
      </c>
      <c r="G429" s="3" t="s">
        <v>3049</v>
      </c>
      <c r="H429" s="34" t="s">
        <v>35</v>
      </c>
      <c r="I429" s="2" t="s">
        <v>3050</v>
      </c>
      <c r="J429" s="2" t="s">
        <v>3051</v>
      </c>
      <c r="K429" s="2">
        <v>8</v>
      </c>
      <c r="L429" s="2" t="s">
        <v>113</v>
      </c>
      <c r="M429" s="2" t="s">
        <v>3052</v>
      </c>
      <c r="N429" s="2" t="s">
        <v>37</v>
      </c>
      <c r="O429" s="17" t="s">
        <v>36</v>
      </c>
      <c r="P429" s="17" t="s">
        <v>3053</v>
      </c>
      <c r="Q429" s="16">
        <v>1700</v>
      </c>
      <c r="R429" s="2">
        <v>36</v>
      </c>
      <c r="S429" s="2">
        <v>30</v>
      </c>
      <c r="T429" s="2">
        <v>11</v>
      </c>
      <c r="U429" s="17">
        <v>1980</v>
      </c>
      <c r="V429" s="2">
        <v>3.5251072694813E+43</v>
      </c>
      <c r="W429" s="2" t="s">
        <v>3054</v>
      </c>
    </row>
    <row r="430" spans="1:23" s="25" customFormat="1" x14ac:dyDescent="0.25">
      <c r="A430" s="26">
        <v>45945.5</v>
      </c>
      <c r="B430" s="27">
        <v>51.24</v>
      </c>
      <c r="C430" s="28">
        <v>2</v>
      </c>
      <c r="D430" s="29" t="s">
        <v>23</v>
      </c>
      <c r="E430" s="29" t="s">
        <v>24</v>
      </c>
      <c r="F430" s="26">
        <v>45945.5</v>
      </c>
      <c r="G430" s="30" t="s">
        <v>3055</v>
      </c>
      <c r="H430" s="34" t="s">
        <v>35</v>
      </c>
      <c r="I430" s="31" t="s">
        <v>3056</v>
      </c>
      <c r="J430" s="31" t="s">
        <v>3057</v>
      </c>
      <c r="K430" s="31">
        <v>901</v>
      </c>
      <c r="L430" s="31" t="s">
        <v>3058</v>
      </c>
      <c r="M430" s="31" t="s">
        <v>64</v>
      </c>
      <c r="N430" s="31" t="s">
        <v>3059</v>
      </c>
      <c r="O430" s="29" t="s">
        <v>41</v>
      </c>
      <c r="P430" s="29" t="s">
        <v>3060</v>
      </c>
      <c r="Q430" s="28">
        <v>1700</v>
      </c>
      <c r="R430" s="31">
        <v>36</v>
      </c>
      <c r="S430" s="31">
        <v>30</v>
      </c>
      <c r="T430" s="31">
        <v>11</v>
      </c>
      <c r="U430" s="29">
        <v>1980</v>
      </c>
      <c r="V430" s="31">
        <v>3.5251072694813E+43</v>
      </c>
      <c r="W430" s="31" t="s">
        <v>3061</v>
      </c>
    </row>
    <row r="431" spans="1:23" s="18" customFormat="1" x14ac:dyDescent="0.25">
      <c r="A431" s="14">
        <v>45945.5</v>
      </c>
      <c r="B431" s="15">
        <v>67.84</v>
      </c>
      <c r="C431" s="16">
        <v>1</v>
      </c>
      <c r="D431" s="17" t="s">
        <v>23</v>
      </c>
      <c r="E431" s="17" t="s">
        <v>24</v>
      </c>
      <c r="F431" s="14">
        <v>45945.5</v>
      </c>
      <c r="G431" s="3" t="s">
        <v>3062</v>
      </c>
      <c r="H431" s="34" t="s">
        <v>35</v>
      </c>
      <c r="I431" s="2" t="s">
        <v>3063</v>
      </c>
      <c r="J431" s="2" t="s">
        <v>3064</v>
      </c>
      <c r="K431" s="2">
        <v>60</v>
      </c>
      <c r="M431" s="2" t="s">
        <v>3065</v>
      </c>
      <c r="N431" s="2" t="s">
        <v>93</v>
      </c>
      <c r="O431" s="17" t="s">
        <v>94</v>
      </c>
      <c r="P431" s="17" t="s">
        <v>3066</v>
      </c>
      <c r="Q431" s="16">
        <v>1700</v>
      </c>
      <c r="R431" s="2">
        <v>36</v>
      </c>
      <c r="S431" s="2">
        <v>30</v>
      </c>
      <c r="T431" s="2">
        <v>11</v>
      </c>
      <c r="U431" s="17">
        <v>1980</v>
      </c>
      <c r="V431" s="2">
        <v>3.5251072694813E+43</v>
      </c>
      <c r="W431" s="2" t="s">
        <v>3067</v>
      </c>
    </row>
    <row r="432" spans="1:23" s="32" customFormat="1" x14ac:dyDescent="0.25">
      <c r="A432" s="19">
        <v>45945.5</v>
      </c>
      <c r="B432" s="20">
        <v>51.24</v>
      </c>
      <c r="C432" s="21">
        <v>2</v>
      </c>
      <c r="D432" s="22" t="s">
        <v>23</v>
      </c>
      <c r="E432" s="22" t="s">
        <v>24</v>
      </c>
      <c r="F432" s="19">
        <v>45945.5</v>
      </c>
      <c r="G432" s="23" t="s">
        <v>3068</v>
      </c>
      <c r="H432" s="34" t="s">
        <v>35</v>
      </c>
      <c r="I432" s="24" t="s">
        <v>3069</v>
      </c>
      <c r="J432" s="24" t="s">
        <v>168</v>
      </c>
      <c r="K432" s="24">
        <v>390</v>
      </c>
      <c r="L432" s="24" t="s">
        <v>56</v>
      </c>
      <c r="M432" s="24" t="s">
        <v>3070</v>
      </c>
      <c r="N432" s="24" t="s">
        <v>3071</v>
      </c>
      <c r="O432" s="22" t="s">
        <v>41</v>
      </c>
      <c r="P432" s="22" t="s">
        <v>3072</v>
      </c>
      <c r="Q432" s="21">
        <v>1700</v>
      </c>
      <c r="R432" s="24">
        <v>36</v>
      </c>
      <c r="S432" s="24">
        <v>30</v>
      </c>
      <c r="T432" s="24">
        <v>11</v>
      </c>
      <c r="U432" s="22">
        <v>1980</v>
      </c>
      <c r="V432" s="24">
        <v>3.5251072694813E+43</v>
      </c>
      <c r="W432" s="24" t="s">
        <v>3073</v>
      </c>
    </row>
    <row r="433" spans="1:23" s="18" customFormat="1" x14ac:dyDescent="0.25">
      <c r="A433" s="14">
        <v>45945.5</v>
      </c>
      <c r="B433" s="15">
        <v>103.49</v>
      </c>
      <c r="C433" s="16">
        <v>5</v>
      </c>
      <c r="D433" s="17" t="s">
        <v>23</v>
      </c>
      <c r="E433" s="17" t="s">
        <v>24</v>
      </c>
      <c r="F433" s="14">
        <v>45945.5</v>
      </c>
      <c r="G433" s="3" t="s">
        <v>3074</v>
      </c>
      <c r="H433" s="34" t="s">
        <v>35</v>
      </c>
      <c r="I433" s="2" t="s">
        <v>3075</v>
      </c>
      <c r="J433" s="2" t="s">
        <v>3076</v>
      </c>
      <c r="K433" s="2">
        <v>365</v>
      </c>
      <c r="M433" s="2" t="s">
        <v>3077</v>
      </c>
      <c r="N433" s="2" t="s">
        <v>126</v>
      </c>
      <c r="O433" s="17" t="s">
        <v>53</v>
      </c>
      <c r="P433" s="17" t="s">
        <v>3078</v>
      </c>
      <c r="Q433" s="16">
        <v>1700</v>
      </c>
      <c r="R433" s="2">
        <v>36</v>
      </c>
      <c r="S433" s="2">
        <v>30</v>
      </c>
      <c r="T433" s="2">
        <v>11</v>
      </c>
      <c r="U433" s="17">
        <v>1980</v>
      </c>
      <c r="V433" s="2">
        <v>3.5251072694813E+43</v>
      </c>
      <c r="W433" s="2" t="s">
        <v>3079</v>
      </c>
    </row>
    <row r="434" spans="1:23" s="25" customFormat="1" x14ac:dyDescent="0.25">
      <c r="A434" s="26">
        <v>45945.5</v>
      </c>
      <c r="B434" s="27">
        <v>38.89</v>
      </c>
      <c r="C434" s="28">
        <v>4</v>
      </c>
      <c r="D434" s="29" t="s">
        <v>23</v>
      </c>
      <c r="E434" s="29" t="s">
        <v>24</v>
      </c>
      <c r="F434" s="26">
        <v>45945.5</v>
      </c>
      <c r="G434" s="30" t="s">
        <v>3080</v>
      </c>
      <c r="H434" s="34" t="s">
        <v>35</v>
      </c>
      <c r="I434" s="31" t="s">
        <v>3081</v>
      </c>
      <c r="J434" s="31" t="s">
        <v>3082</v>
      </c>
      <c r="K434" s="31">
        <v>1</v>
      </c>
      <c r="L434" s="31" t="s">
        <v>56</v>
      </c>
      <c r="M434" s="31" t="s">
        <v>64</v>
      </c>
      <c r="N434" s="31" t="s">
        <v>3083</v>
      </c>
      <c r="O434" s="29" t="s">
        <v>50</v>
      </c>
      <c r="P434" s="29" t="s">
        <v>3084</v>
      </c>
      <c r="Q434" s="28">
        <v>1700</v>
      </c>
      <c r="R434" s="31">
        <v>36</v>
      </c>
      <c r="S434" s="31">
        <v>30</v>
      </c>
      <c r="T434" s="31">
        <v>11</v>
      </c>
      <c r="U434" s="29">
        <v>1980</v>
      </c>
      <c r="V434" s="31">
        <v>3.5251072694813E+43</v>
      </c>
      <c r="W434" s="31" t="s">
        <v>3085</v>
      </c>
    </row>
    <row r="435" spans="1:23" s="18" customFormat="1" x14ac:dyDescent="0.25">
      <c r="A435" s="14">
        <v>45945.5</v>
      </c>
      <c r="B435" s="15">
        <v>25.97</v>
      </c>
      <c r="C435" s="16">
        <v>1</v>
      </c>
      <c r="D435" s="17" t="s">
        <v>23</v>
      </c>
      <c r="E435" s="17" t="s">
        <v>24</v>
      </c>
      <c r="F435" s="14">
        <v>45945.5</v>
      </c>
      <c r="G435" s="3" t="s">
        <v>3086</v>
      </c>
      <c r="H435" s="34" t="s">
        <v>35</v>
      </c>
      <c r="I435" s="2" t="s">
        <v>3087</v>
      </c>
      <c r="J435" s="2" t="s">
        <v>3088</v>
      </c>
      <c r="K435" s="2">
        <v>252</v>
      </c>
      <c r="M435" s="2" t="s">
        <v>3089</v>
      </c>
      <c r="N435" s="2" t="s">
        <v>3090</v>
      </c>
      <c r="O435" s="17" t="s">
        <v>36</v>
      </c>
      <c r="P435" s="17" t="s">
        <v>3091</v>
      </c>
      <c r="Q435" s="16">
        <v>1700</v>
      </c>
      <c r="R435" s="2">
        <v>36</v>
      </c>
      <c r="S435" s="2">
        <v>30</v>
      </c>
      <c r="T435" s="2">
        <v>11</v>
      </c>
      <c r="U435" s="17">
        <v>1980</v>
      </c>
      <c r="V435" s="2">
        <v>3.5251072694813E+43</v>
      </c>
      <c r="W435" s="2" t="s">
        <v>3092</v>
      </c>
    </row>
    <row r="436" spans="1:23" s="32" customFormat="1" x14ac:dyDescent="0.25">
      <c r="A436" s="19">
        <v>45945.5</v>
      </c>
      <c r="B436" s="20">
        <v>38.89</v>
      </c>
      <c r="C436" s="21">
        <v>2</v>
      </c>
      <c r="D436" s="22" t="s">
        <v>23</v>
      </c>
      <c r="E436" s="22" t="s">
        <v>24</v>
      </c>
      <c r="F436" s="19">
        <v>45945.5</v>
      </c>
      <c r="G436" s="23" t="s">
        <v>3093</v>
      </c>
      <c r="H436" s="34" t="s">
        <v>35</v>
      </c>
      <c r="I436" s="24" t="s">
        <v>3094</v>
      </c>
      <c r="J436" s="24" t="s">
        <v>3095</v>
      </c>
      <c r="K436" s="24">
        <v>1189</v>
      </c>
      <c r="M436" s="24" t="s">
        <v>3096</v>
      </c>
      <c r="N436" s="24" t="s">
        <v>3097</v>
      </c>
      <c r="O436" s="22" t="s">
        <v>74</v>
      </c>
      <c r="P436" s="22" t="s">
        <v>3098</v>
      </c>
      <c r="Q436" s="21">
        <v>1700</v>
      </c>
      <c r="R436" s="24">
        <v>36</v>
      </c>
      <c r="S436" s="24">
        <v>30</v>
      </c>
      <c r="T436" s="24">
        <v>11</v>
      </c>
      <c r="U436" s="22">
        <v>1980</v>
      </c>
      <c r="V436" s="24">
        <v>3.5251072694813E+43</v>
      </c>
      <c r="W436" s="24" t="s">
        <v>3099</v>
      </c>
    </row>
    <row r="437" spans="1:23" s="18" customFormat="1" x14ac:dyDescent="0.25">
      <c r="A437" s="14">
        <v>45945.5</v>
      </c>
      <c r="B437" s="15">
        <v>78.67</v>
      </c>
      <c r="C437" s="16">
        <v>2</v>
      </c>
      <c r="D437" s="17" t="s">
        <v>23</v>
      </c>
      <c r="E437" s="17" t="s">
        <v>24</v>
      </c>
      <c r="F437" s="14">
        <v>45945.5</v>
      </c>
      <c r="G437" s="3" t="s">
        <v>3100</v>
      </c>
      <c r="H437" s="34" t="s">
        <v>35</v>
      </c>
      <c r="I437" s="2" t="s">
        <v>3101</v>
      </c>
      <c r="J437" s="2" t="s">
        <v>3102</v>
      </c>
      <c r="K437" s="2">
        <v>867</v>
      </c>
      <c r="L437" s="2" t="s">
        <v>56</v>
      </c>
      <c r="M437" s="2" t="s">
        <v>3103</v>
      </c>
      <c r="N437" s="2" t="s">
        <v>3104</v>
      </c>
      <c r="O437" s="17" t="s">
        <v>42</v>
      </c>
      <c r="P437" s="17" t="s">
        <v>3105</v>
      </c>
      <c r="Q437" s="16">
        <v>1700</v>
      </c>
      <c r="R437" s="2">
        <v>36</v>
      </c>
      <c r="S437" s="2">
        <v>30</v>
      </c>
      <c r="T437" s="2">
        <v>11</v>
      </c>
      <c r="U437" s="17">
        <v>1980</v>
      </c>
      <c r="V437" s="2">
        <v>3.5251072694813E+43</v>
      </c>
      <c r="W437" s="2" t="s">
        <v>3106</v>
      </c>
    </row>
    <row r="438" spans="1:23" s="25" customFormat="1" x14ac:dyDescent="0.25">
      <c r="A438" s="26">
        <v>45945.5</v>
      </c>
      <c r="B438" s="27">
        <v>103.49</v>
      </c>
      <c r="C438" s="28">
        <v>7</v>
      </c>
      <c r="D438" s="29" t="s">
        <v>23</v>
      </c>
      <c r="E438" s="29" t="s">
        <v>24</v>
      </c>
      <c r="F438" s="26">
        <v>45945.5</v>
      </c>
      <c r="G438" s="30" t="s">
        <v>3107</v>
      </c>
      <c r="H438" s="34" t="s">
        <v>35</v>
      </c>
      <c r="I438" s="31" t="s">
        <v>3108</v>
      </c>
      <c r="J438" s="31" t="s">
        <v>3109</v>
      </c>
      <c r="K438" s="31">
        <v>2722</v>
      </c>
      <c r="M438" s="31" t="s">
        <v>64</v>
      </c>
      <c r="N438" s="31" t="s">
        <v>921</v>
      </c>
      <c r="O438" s="29" t="s">
        <v>98</v>
      </c>
      <c r="P438" s="29" t="s">
        <v>922</v>
      </c>
      <c r="Q438" s="28">
        <v>1700</v>
      </c>
      <c r="R438" s="31">
        <v>36</v>
      </c>
      <c r="S438" s="31">
        <v>30</v>
      </c>
      <c r="T438" s="31">
        <v>11</v>
      </c>
      <c r="U438" s="29">
        <v>1980</v>
      </c>
      <c r="V438" s="31">
        <v>3.5251072694813E+43</v>
      </c>
      <c r="W438" s="31" t="s">
        <v>3110</v>
      </c>
    </row>
    <row r="439" spans="1:23" s="18" customFormat="1" x14ac:dyDescent="0.25">
      <c r="A439" s="14">
        <v>45945.5</v>
      </c>
      <c r="B439" s="15">
        <v>76.03</v>
      </c>
      <c r="C439" s="16">
        <v>6</v>
      </c>
      <c r="D439" s="17" t="s">
        <v>23</v>
      </c>
      <c r="E439" s="17" t="s">
        <v>24</v>
      </c>
      <c r="F439" s="14">
        <v>45945.5</v>
      </c>
      <c r="G439" s="3" t="s">
        <v>3111</v>
      </c>
      <c r="H439" s="34" t="s">
        <v>35</v>
      </c>
      <c r="I439" s="2" t="s">
        <v>3112</v>
      </c>
      <c r="J439" s="2" t="s">
        <v>3113</v>
      </c>
      <c r="K439" s="2">
        <v>175</v>
      </c>
      <c r="M439" s="2" t="s">
        <v>64</v>
      </c>
      <c r="N439" s="2" t="s">
        <v>3114</v>
      </c>
      <c r="O439" s="17" t="s">
        <v>84</v>
      </c>
      <c r="P439" s="17" t="s">
        <v>3115</v>
      </c>
      <c r="Q439" s="16">
        <v>1700</v>
      </c>
      <c r="R439" s="2">
        <v>36</v>
      </c>
      <c r="S439" s="2">
        <v>30</v>
      </c>
      <c r="T439" s="2">
        <v>11</v>
      </c>
      <c r="U439" s="17">
        <v>1980</v>
      </c>
      <c r="V439" s="2">
        <v>3.5251072694813E+43</v>
      </c>
      <c r="W439" s="2" t="s">
        <v>3116</v>
      </c>
    </row>
    <row r="440" spans="1:23" s="32" customFormat="1" x14ac:dyDescent="0.25">
      <c r="A440" s="19">
        <v>45945.5</v>
      </c>
      <c r="B440" s="20">
        <v>91.03</v>
      </c>
      <c r="C440" s="21">
        <v>5</v>
      </c>
      <c r="D440" s="22" t="s">
        <v>23</v>
      </c>
      <c r="E440" s="22" t="s">
        <v>24</v>
      </c>
      <c r="F440" s="19">
        <v>45945.5</v>
      </c>
      <c r="G440" s="23" t="s">
        <v>3117</v>
      </c>
      <c r="H440" s="34" t="s">
        <v>35</v>
      </c>
      <c r="I440" s="24" t="s">
        <v>3118</v>
      </c>
      <c r="J440" s="24" t="s">
        <v>3119</v>
      </c>
      <c r="K440" s="24">
        <v>290</v>
      </c>
      <c r="L440" s="24" t="s">
        <v>56</v>
      </c>
      <c r="M440" s="24" t="s">
        <v>167</v>
      </c>
      <c r="N440" s="24" t="s">
        <v>3120</v>
      </c>
      <c r="O440" s="22" t="s">
        <v>68</v>
      </c>
      <c r="P440" s="22" t="s">
        <v>3121</v>
      </c>
      <c r="Q440" s="21">
        <v>1700</v>
      </c>
      <c r="R440" s="24">
        <v>36</v>
      </c>
      <c r="S440" s="24">
        <v>30</v>
      </c>
      <c r="T440" s="24">
        <v>11</v>
      </c>
      <c r="U440" s="22">
        <v>1980</v>
      </c>
      <c r="V440" s="24">
        <v>3.5251072694813E+43</v>
      </c>
      <c r="W440" s="24" t="s">
        <v>3122</v>
      </c>
    </row>
    <row r="441" spans="1:23" s="18" customFormat="1" x14ac:dyDescent="0.25">
      <c r="A441" s="14">
        <v>45945.5</v>
      </c>
      <c r="B441" s="15">
        <v>38.89</v>
      </c>
      <c r="C441" s="16">
        <v>2</v>
      </c>
      <c r="D441" s="17" t="s">
        <v>23</v>
      </c>
      <c r="E441" s="17" t="s">
        <v>24</v>
      </c>
      <c r="F441" s="14">
        <v>45945.5</v>
      </c>
      <c r="G441" s="3" t="s">
        <v>3123</v>
      </c>
      <c r="H441" s="34" t="s">
        <v>35</v>
      </c>
      <c r="I441" s="2" t="s">
        <v>3124</v>
      </c>
      <c r="J441" s="2" t="s">
        <v>3125</v>
      </c>
      <c r="K441" s="2">
        <v>2</v>
      </c>
      <c r="L441" s="2" t="s">
        <v>3126</v>
      </c>
      <c r="M441" s="2" t="s">
        <v>3127</v>
      </c>
      <c r="N441" s="2" t="s">
        <v>49</v>
      </c>
      <c r="O441" s="17" t="s">
        <v>50</v>
      </c>
      <c r="P441" s="17" t="s">
        <v>3128</v>
      </c>
      <c r="Q441" s="16">
        <v>1700</v>
      </c>
      <c r="R441" s="2">
        <v>36</v>
      </c>
      <c r="S441" s="2">
        <v>30</v>
      </c>
      <c r="T441" s="2">
        <v>11</v>
      </c>
      <c r="U441" s="17">
        <v>1980</v>
      </c>
      <c r="V441" s="2">
        <v>3.5251072694813E+43</v>
      </c>
      <c r="W441" s="2" t="s">
        <v>3129</v>
      </c>
    </row>
    <row r="442" spans="1:23" s="25" customFormat="1" x14ac:dyDescent="0.25">
      <c r="A442" s="26">
        <v>45945.5</v>
      </c>
      <c r="B442" s="27">
        <v>78.67</v>
      </c>
      <c r="C442" s="28">
        <v>3</v>
      </c>
      <c r="D442" s="29" t="s">
        <v>23</v>
      </c>
      <c r="E442" s="29" t="s">
        <v>24</v>
      </c>
      <c r="F442" s="26">
        <v>45945.5</v>
      </c>
      <c r="G442" s="30" t="s">
        <v>3130</v>
      </c>
      <c r="H442" s="34" t="s">
        <v>35</v>
      </c>
      <c r="I442" s="31" t="s">
        <v>3131</v>
      </c>
      <c r="J442" s="31" t="s">
        <v>3132</v>
      </c>
      <c r="K442" s="31">
        <v>2295</v>
      </c>
      <c r="L442" s="31" t="s">
        <v>56</v>
      </c>
      <c r="M442" s="31" t="s">
        <v>3133</v>
      </c>
      <c r="N442" s="31" t="s">
        <v>104</v>
      </c>
      <c r="O442" s="29" t="s">
        <v>63</v>
      </c>
      <c r="P442" s="29" t="s">
        <v>3134</v>
      </c>
      <c r="Q442" s="28">
        <v>1700</v>
      </c>
      <c r="R442" s="31">
        <v>36</v>
      </c>
      <c r="S442" s="31">
        <v>30</v>
      </c>
      <c r="T442" s="31">
        <v>11</v>
      </c>
      <c r="U442" s="29">
        <v>1980</v>
      </c>
      <c r="V442" s="31">
        <v>3.5251072694813E+43</v>
      </c>
      <c r="W442" s="31" t="s">
        <v>3135</v>
      </c>
    </row>
    <row r="443" spans="1:23" s="18" customFormat="1" x14ac:dyDescent="0.25">
      <c r="A443" s="14">
        <v>45945.500694444447</v>
      </c>
      <c r="B443" s="15">
        <v>17.11</v>
      </c>
      <c r="C443" s="16">
        <v>1</v>
      </c>
      <c r="D443" s="17" t="s">
        <v>23</v>
      </c>
      <c r="E443" s="17" t="s">
        <v>24</v>
      </c>
      <c r="F443" s="14">
        <v>45945.500694444447</v>
      </c>
      <c r="G443" s="3" t="s">
        <v>3136</v>
      </c>
      <c r="H443" s="34" t="s">
        <v>35</v>
      </c>
      <c r="I443" s="2" t="s">
        <v>3137</v>
      </c>
      <c r="J443" s="2" t="s">
        <v>3138</v>
      </c>
      <c r="K443" s="2">
        <v>8</v>
      </c>
      <c r="M443" s="2" t="s">
        <v>3139</v>
      </c>
      <c r="N443" s="2" t="s">
        <v>37</v>
      </c>
      <c r="O443" s="17" t="s">
        <v>36</v>
      </c>
      <c r="P443" s="17" t="s">
        <v>3140</v>
      </c>
      <c r="Q443" s="16">
        <v>1700</v>
      </c>
      <c r="R443" s="2">
        <v>36</v>
      </c>
      <c r="S443" s="2">
        <v>30</v>
      </c>
      <c r="T443" s="2">
        <v>11</v>
      </c>
      <c r="U443" s="17">
        <v>1980</v>
      </c>
      <c r="V443" s="2">
        <v>3.5251072694813E+43</v>
      </c>
      <c r="W443" s="2" t="s">
        <v>3141</v>
      </c>
    </row>
    <row r="444" spans="1:23" s="32" customFormat="1" x14ac:dyDescent="0.25">
      <c r="A444" s="19">
        <v>45945.500694444447</v>
      </c>
      <c r="B444" s="20">
        <v>67.84</v>
      </c>
      <c r="C444" s="21">
        <v>8</v>
      </c>
      <c r="D444" s="22" t="s">
        <v>23</v>
      </c>
      <c r="E444" s="22" t="s">
        <v>24</v>
      </c>
      <c r="F444" s="19">
        <v>45945.500694444447</v>
      </c>
      <c r="G444" s="23" t="s">
        <v>3142</v>
      </c>
      <c r="H444" s="34" t="s">
        <v>35</v>
      </c>
      <c r="I444" s="24" t="s">
        <v>3143</v>
      </c>
      <c r="J444" s="24" t="s">
        <v>3144</v>
      </c>
      <c r="K444" s="24">
        <v>93</v>
      </c>
      <c r="L444" s="24" t="s">
        <v>3145</v>
      </c>
      <c r="M444" s="24" t="s">
        <v>3146</v>
      </c>
      <c r="N444" s="24" t="s">
        <v>3147</v>
      </c>
      <c r="O444" s="22" t="s">
        <v>52</v>
      </c>
      <c r="P444" s="22" t="s">
        <v>3148</v>
      </c>
      <c r="Q444" s="21">
        <v>1700</v>
      </c>
      <c r="R444" s="24">
        <v>36</v>
      </c>
      <c r="S444" s="24">
        <v>30</v>
      </c>
      <c r="T444" s="24">
        <v>11</v>
      </c>
      <c r="U444" s="22">
        <v>1980</v>
      </c>
      <c r="V444" s="24">
        <v>3.5251072694813E+43</v>
      </c>
      <c r="W444" s="24" t="s">
        <v>3149</v>
      </c>
    </row>
    <row r="445" spans="1:23" s="18" customFormat="1" x14ac:dyDescent="0.25">
      <c r="A445" s="14">
        <v>45945.500694444447</v>
      </c>
      <c r="B445" s="15">
        <v>60.48</v>
      </c>
      <c r="C445" s="16">
        <v>8</v>
      </c>
      <c r="D445" s="17" t="s">
        <v>23</v>
      </c>
      <c r="E445" s="17" t="s">
        <v>24</v>
      </c>
      <c r="F445" s="14">
        <v>45945.500694444447</v>
      </c>
      <c r="G445" s="3" t="s">
        <v>3150</v>
      </c>
      <c r="H445" s="34" t="s">
        <v>35</v>
      </c>
      <c r="I445" s="2" t="s">
        <v>3151</v>
      </c>
      <c r="J445" s="2" t="s">
        <v>3152</v>
      </c>
      <c r="K445" s="2">
        <v>218</v>
      </c>
      <c r="L445" s="2" t="s">
        <v>56</v>
      </c>
      <c r="M445" s="2" t="s">
        <v>3153</v>
      </c>
      <c r="N445" s="2" t="s">
        <v>3154</v>
      </c>
      <c r="O445" s="17" t="s">
        <v>74</v>
      </c>
      <c r="P445" s="17" t="s">
        <v>3155</v>
      </c>
      <c r="Q445" s="16">
        <v>1700</v>
      </c>
      <c r="R445" s="2">
        <v>36</v>
      </c>
      <c r="S445" s="2">
        <v>30</v>
      </c>
      <c r="T445" s="2">
        <v>11</v>
      </c>
      <c r="U445" s="17">
        <v>1980</v>
      </c>
      <c r="V445" s="2">
        <v>3.5251072694813E+43</v>
      </c>
      <c r="W445" s="2" t="s">
        <v>3156</v>
      </c>
    </row>
    <row r="446" spans="1:23" s="25" customFormat="1" x14ac:dyDescent="0.25">
      <c r="A446" s="26">
        <v>45945.500694444447</v>
      </c>
      <c r="B446" s="27">
        <v>78.67</v>
      </c>
      <c r="C446" s="28">
        <v>3</v>
      </c>
      <c r="D446" s="29" t="s">
        <v>23</v>
      </c>
      <c r="E446" s="29" t="s">
        <v>24</v>
      </c>
      <c r="F446" s="26">
        <v>45945.500694444447</v>
      </c>
      <c r="G446" s="30" t="s">
        <v>3157</v>
      </c>
      <c r="H446" s="34" t="s">
        <v>35</v>
      </c>
      <c r="I446" s="31" t="s">
        <v>3158</v>
      </c>
      <c r="J446" s="31" t="s">
        <v>3159</v>
      </c>
      <c r="K446" s="31">
        <v>24</v>
      </c>
      <c r="L446" s="31" t="s">
        <v>3160</v>
      </c>
      <c r="M446" s="31" t="s">
        <v>54</v>
      </c>
      <c r="N446" s="31" t="s">
        <v>45</v>
      </c>
      <c r="O446" s="29" t="s">
        <v>46</v>
      </c>
      <c r="P446" s="29" t="s">
        <v>3161</v>
      </c>
      <c r="Q446" s="28">
        <v>1700</v>
      </c>
      <c r="R446" s="31">
        <v>36</v>
      </c>
      <c r="S446" s="31">
        <v>30</v>
      </c>
      <c r="T446" s="31">
        <v>11</v>
      </c>
      <c r="U446" s="29">
        <v>1980</v>
      </c>
      <c r="V446" s="31">
        <v>3.5251072694813E+43</v>
      </c>
      <c r="W446" s="31" t="s">
        <v>3162</v>
      </c>
    </row>
    <row r="447" spans="1:23" s="18" customFormat="1" x14ac:dyDescent="0.25">
      <c r="A447" s="14">
        <v>45945.500694444447</v>
      </c>
      <c r="B447" s="15">
        <v>51.24</v>
      </c>
      <c r="C447" s="16">
        <v>2</v>
      </c>
      <c r="D447" s="17" t="s">
        <v>23</v>
      </c>
      <c r="E447" s="17" t="s">
        <v>24</v>
      </c>
      <c r="F447" s="14">
        <v>45945.500694444447</v>
      </c>
      <c r="G447" s="3" t="s">
        <v>3163</v>
      </c>
      <c r="H447" s="34" t="s">
        <v>35</v>
      </c>
      <c r="I447" s="2" t="s">
        <v>3164</v>
      </c>
      <c r="J447" s="2" t="s">
        <v>3165</v>
      </c>
      <c r="K447" s="2">
        <v>115</v>
      </c>
      <c r="L447" s="2" t="s">
        <v>56</v>
      </c>
      <c r="M447" s="2" t="s">
        <v>3166</v>
      </c>
      <c r="N447" s="2" t="s">
        <v>2368</v>
      </c>
      <c r="O447" s="17" t="s">
        <v>38</v>
      </c>
      <c r="P447" s="17" t="s">
        <v>3167</v>
      </c>
      <c r="Q447" s="16">
        <v>1700</v>
      </c>
      <c r="R447" s="2">
        <v>36</v>
      </c>
      <c r="S447" s="2">
        <v>30</v>
      </c>
      <c r="T447" s="2">
        <v>11</v>
      </c>
      <c r="U447" s="17">
        <v>1980</v>
      </c>
      <c r="V447" s="2">
        <v>3.5251072694813E+43</v>
      </c>
      <c r="W447" s="2" t="s">
        <v>3168</v>
      </c>
    </row>
    <row r="448" spans="1:23" s="32" customFormat="1" x14ac:dyDescent="0.25">
      <c r="A448" s="19">
        <v>45945.497916666667</v>
      </c>
      <c r="B448" s="20">
        <v>53.38</v>
      </c>
      <c r="C448" s="21">
        <v>1</v>
      </c>
      <c r="D448" s="22" t="s">
        <v>23</v>
      </c>
      <c r="E448" s="22" t="s">
        <v>24</v>
      </c>
      <c r="F448" s="19">
        <v>45945.497916666667</v>
      </c>
      <c r="G448" s="23" t="s">
        <v>3169</v>
      </c>
      <c r="H448" s="34" t="s">
        <v>35</v>
      </c>
      <c r="I448" s="24" t="s">
        <v>3170</v>
      </c>
      <c r="J448" s="24" t="s">
        <v>3171</v>
      </c>
      <c r="K448" s="24">
        <v>1</v>
      </c>
      <c r="L448" s="24" t="s">
        <v>65</v>
      </c>
      <c r="M448" s="24" t="s">
        <v>3172</v>
      </c>
      <c r="N448" s="24" t="s">
        <v>48</v>
      </c>
      <c r="O448" s="22" t="s">
        <v>47</v>
      </c>
      <c r="P448" s="22" t="s">
        <v>3173</v>
      </c>
      <c r="Q448" s="21">
        <v>1700</v>
      </c>
      <c r="R448" s="24">
        <v>36</v>
      </c>
      <c r="S448" s="24">
        <v>30</v>
      </c>
      <c r="T448" s="24">
        <v>11</v>
      </c>
      <c r="U448" s="22">
        <v>1980</v>
      </c>
      <c r="V448" s="24">
        <v>3.5251072694813E+43</v>
      </c>
      <c r="W448" s="24" t="s">
        <v>3174</v>
      </c>
    </row>
    <row r="449" spans="1:23" s="18" customFormat="1" x14ac:dyDescent="0.25">
      <c r="A449" s="14">
        <v>45945.497916666667</v>
      </c>
      <c r="B449" s="15">
        <v>103.49</v>
      </c>
      <c r="C449" s="16">
        <v>6</v>
      </c>
      <c r="D449" s="17" t="s">
        <v>23</v>
      </c>
      <c r="E449" s="17" t="s">
        <v>24</v>
      </c>
      <c r="F449" s="14">
        <v>45945.497916666667</v>
      </c>
      <c r="G449" s="3" t="s">
        <v>3175</v>
      </c>
      <c r="H449" s="34" t="s">
        <v>35</v>
      </c>
      <c r="I449" s="2" t="s">
        <v>3176</v>
      </c>
      <c r="J449" s="2" t="s">
        <v>3177</v>
      </c>
      <c r="K449" s="2">
        <v>1851</v>
      </c>
      <c r="L449" s="2" t="s">
        <v>56</v>
      </c>
      <c r="M449" s="2" t="s">
        <v>64</v>
      </c>
      <c r="N449" s="2" t="s">
        <v>3178</v>
      </c>
      <c r="O449" s="17" t="s">
        <v>98</v>
      </c>
      <c r="P449" s="17" t="s">
        <v>3179</v>
      </c>
      <c r="Q449" s="16">
        <v>1700</v>
      </c>
      <c r="R449" s="2">
        <v>36</v>
      </c>
      <c r="S449" s="2">
        <v>30</v>
      </c>
      <c r="T449" s="2">
        <v>11</v>
      </c>
      <c r="U449" s="17">
        <v>1980</v>
      </c>
      <c r="V449" s="2">
        <v>3.5251072694813E+43</v>
      </c>
      <c r="W449" s="2" t="s">
        <v>3180</v>
      </c>
    </row>
    <row r="450" spans="1:23" s="25" customFormat="1" x14ac:dyDescent="0.25">
      <c r="A450" s="26">
        <v>45945.497916666667</v>
      </c>
      <c r="B450" s="27">
        <v>78.67</v>
      </c>
      <c r="C450" s="28">
        <v>3</v>
      </c>
      <c r="D450" s="29" t="s">
        <v>23</v>
      </c>
      <c r="E450" s="29" t="s">
        <v>24</v>
      </c>
      <c r="F450" s="26">
        <v>45945.497916666667</v>
      </c>
      <c r="G450" s="30" t="s">
        <v>3181</v>
      </c>
      <c r="H450" s="34" t="s">
        <v>35</v>
      </c>
      <c r="I450" s="31" t="s">
        <v>3182</v>
      </c>
      <c r="J450" s="31" t="s">
        <v>3183</v>
      </c>
      <c r="K450" s="31">
        <v>1</v>
      </c>
      <c r="L450" s="31">
        <v>0</v>
      </c>
      <c r="M450" s="31" t="s">
        <v>3184</v>
      </c>
      <c r="N450" s="31" t="s">
        <v>3185</v>
      </c>
      <c r="O450" s="29" t="s">
        <v>42</v>
      </c>
      <c r="P450" s="29" t="s">
        <v>3186</v>
      </c>
      <c r="Q450" s="28">
        <v>1700</v>
      </c>
      <c r="R450" s="31">
        <v>36</v>
      </c>
      <c r="S450" s="31">
        <v>30</v>
      </c>
      <c r="T450" s="31">
        <v>11</v>
      </c>
      <c r="U450" s="29">
        <v>1980</v>
      </c>
      <c r="V450" s="31">
        <v>3.5251072694813E+43</v>
      </c>
      <c r="W450" s="31" t="s">
        <v>3187</v>
      </c>
    </row>
    <row r="451" spans="1:23" s="18" customFormat="1" x14ac:dyDescent="0.25">
      <c r="A451" s="14">
        <v>45945.497916666667</v>
      </c>
      <c r="B451" s="15">
        <v>103.49</v>
      </c>
      <c r="C451" s="16">
        <v>15</v>
      </c>
      <c r="D451" s="17" t="s">
        <v>23</v>
      </c>
      <c r="E451" s="17" t="s">
        <v>24</v>
      </c>
      <c r="F451" s="14">
        <v>45945.497916666667</v>
      </c>
      <c r="G451" s="3" t="s">
        <v>3188</v>
      </c>
      <c r="H451" s="34" t="s">
        <v>35</v>
      </c>
      <c r="I451" s="2" t="s">
        <v>3189</v>
      </c>
      <c r="J451" s="2" t="s">
        <v>3190</v>
      </c>
      <c r="K451" s="2">
        <v>447</v>
      </c>
      <c r="M451" s="2" t="s">
        <v>64</v>
      </c>
      <c r="N451" s="2" t="s">
        <v>3191</v>
      </c>
      <c r="O451" s="17" t="s">
        <v>46</v>
      </c>
      <c r="P451" s="17" t="s">
        <v>3192</v>
      </c>
      <c r="Q451" s="16">
        <v>1700</v>
      </c>
      <c r="R451" s="2">
        <v>36</v>
      </c>
      <c r="S451" s="2">
        <v>30</v>
      </c>
      <c r="T451" s="2">
        <v>11</v>
      </c>
      <c r="U451" s="17">
        <v>1980</v>
      </c>
      <c r="V451" s="2">
        <v>3.5251072694813E+43</v>
      </c>
      <c r="W451" s="2" t="s">
        <v>3193</v>
      </c>
    </row>
    <row r="452" spans="1:23" s="32" customFormat="1" x14ac:dyDescent="0.25">
      <c r="A452" s="19">
        <v>45945.497916666667</v>
      </c>
      <c r="B452" s="20">
        <v>38.89</v>
      </c>
      <c r="C452" s="21">
        <v>2</v>
      </c>
      <c r="D452" s="22" t="s">
        <v>23</v>
      </c>
      <c r="E452" s="22" t="s">
        <v>24</v>
      </c>
      <c r="F452" s="19">
        <v>45945.497916666667</v>
      </c>
      <c r="G452" s="23" t="s">
        <v>3194</v>
      </c>
      <c r="H452" s="34" t="s">
        <v>35</v>
      </c>
      <c r="I452" s="24" t="s">
        <v>3195</v>
      </c>
      <c r="J452" s="24" t="s">
        <v>3196</v>
      </c>
      <c r="K452" s="24">
        <v>57</v>
      </c>
      <c r="L452" s="24" t="s">
        <v>3197</v>
      </c>
      <c r="M452" s="24" t="s">
        <v>3198</v>
      </c>
      <c r="N452" s="24" t="s">
        <v>3199</v>
      </c>
      <c r="O452" s="22" t="s">
        <v>38</v>
      </c>
      <c r="P452" s="22" t="s">
        <v>3200</v>
      </c>
      <c r="Q452" s="21">
        <v>1700</v>
      </c>
      <c r="R452" s="24">
        <v>36</v>
      </c>
      <c r="S452" s="24">
        <v>30</v>
      </c>
      <c r="T452" s="24">
        <v>11</v>
      </c>
      <c r="U452" s="22">
        <v>1980</v>
      </c>
      <c r="V452" s="24">
        <v>3.5251072694813E+43</v>
      </c>
      <c r="W452" s="24" t="s">
        <v>3201</v>
      </c>
    </row>
    <row r="453" spans="1:23" s="18" customFormat="1" x14ac:dyDescent="0.25">
      <c r="A453" s="14">
        <v>45945.497916666667</v>
      </c>
      <c r="B453" s="15">
        <v>17.11</v>
      </c>
      <c r="C453" s="16">
        <v>1</v>
      </c>
      <c r="D453" s="17" t="s">
        <v>23</v>
      </c>
      <c r="E453" s="17" t="s">
        <v>24</v>
      </c>
      <c r="F453" s="14">
        <v>45945.497916666667</v>
      </c>
      <c r="G453" s="3" t="s">
        <v>3202</v>
      </c>
      <c r="H453" s="34" t="s">
        <v>35</v>
      </c>
      <c r="I453" s="2" t="s">
        <v>3203</v>
      </c>
      <c r="J453" s="2" t="s">
        <v>3204</v>
      </c>
      <c r="K453" s="2">
        <v>274</v>
      </c>
      <c r="L453" s="2" t="s">
        <v>3205</v>
      </c>
      <c r="M453" s="2" t="s">
        <v>3206</v>
      </c>
      <c r="N453" s="2" t="s">
        <v>3207</v>
      </c>
      <c r="O453" s="17" t="s">
        <v>36</v>
      </c>
      <c r="P453" s="17" t="s">
        <v>3208</v>
      </c>
      <c r="Q453" s="16">
        <v>1700</v>
      </c>
      <c r="R453" s="2">
        <v>36</v>
      </c>
      <c r="S453" s="2">
        <v>30</v>
      </c>
      <c r="T453" s="2">
        <v>11</v>
      </c>
      <c r="U453" s="17">
        <v>1980</v>
      </c>
      <c r="V453" s="2">
        <v>3.5251072694813E+43</v>
      </c>
      <c r="W453" s="2" t="s">
        <v>3209</v>
      </c>
    </row>
    <row r="454" spans="1:23" s="25" customFormat="1" x14ac:dyDescent="0.25">
      <c r="A454" s="26">
        <v>45945.497916666667</v>
      </c>
      <c r="B454" s="27">
        <v>17.11</v>
      </c>
      <c r="C454" s="28">
        <v>6</v>
      </c>
      <c r="D454" s="29" t="s">
        <v>23</v>
      </c>
      <c r="E454" s="29" t="s">
        <v>24</v>
      </c>
      <c r="F454" s="26">
        <v>45945.497916666667</v>
      </c>
      <c r="G454" s="30" t="s">
        <v>3210</v>
      </c>
      <c r="H454" s="34" t="s">
        <v>35</v>
      </c>
      <c r="I454" s="31" t="s">
        <v>3211</v>
      </c>
      <c r="J454" s="31" t="s">
        <v>3212</v>
      </c>
      <c r="K454" s="31">
        <v>78</v>
      </c>
      <c r="L454" s="31" t="s">
        <v>3213</v>
      </c>
      <c r="M454" s="31" t="s">
        <v>3214</v>
      </c>
      <c r="N454" s="31" t="s">
        <v>37</v>
      </c>
      <c r="O454" s="29" t="s">
        <v>36</v>
      </c>
      <c r="P454" s="29" t="s">
        <v>3215</v>
      </c>
      <c r="Q454" s="28">
        <v>1700</v>
      </c>
      <c r="R454" s="31">
        <v>36</v>
      </c>
      <c r="S454" s="31">
        <v>30</v>
      </c>
      <c r="T454" s="31">
        <v>11</v>
      </c>
      <c r="U454" s="29">
        <v>1980</v>
      </c>
      <c r="V454" s="31">
        <v>3.5251072694813E+43</v>
      </c>
      <c r="W454" s="31" t="s">
        <v>3216</v>
      </c>
    </row>
    <row r="455" spans="1:23" s="18" customFormat="1" x14ac:dyDescent="0.25">
      <c r="A455" s="14">
        <v>45945.498611111114</v>
      </c>
      <c r="B455" s="15">
        <v>38.89</v>
      </c>
      <c r="C455" s="16">
        <v>1</v>
      </c>
      <c r="D455" s="17" t="s">
        <v>24</v>
      </c>
      <c r="E455" s="17" t="s">
        <v>24</v>
      </c>
      <c r="F455" s="14">
        <v>45945.498611111114</v>
      </c>
      <c r="G455" s="3" t="s">
        <v>3217</v>
      </c>
      <c r="H455" s="34" t="s">
        <v>35</v>
      </c>
      <c r="I455" s="2" t="s">
        <v>3218</v>
      </c>
      <c r="J455" s="2" t="s">
        <v>3219</v>
      </c>
      <c r="K455" s="2">
        <v>1305</v>
      </c>
      <c r="L455" s="2" t="s">
        <v>3220</v>
      </c>
      <c r="M455" s="2" t="s">
        <v>3221</v>
      </c>
      <c r="N455" s="2" t="s">
        <v>39</v>
      </c>
      <c r="O455" s="17" t="s">
        <v>38</v>
      </c>
      <c r="P455" s="17" t="s">
        <v>3222</v>
      </c>
      <c r="Q455" s="16">
        <v>1700</v>
      </c>
      <c r="R455" s="2">
        <v>36</v>
      </c>
      <c r="S455" s="2">
        <v>30</v>
      </c>
      <c r="T455" s="2">
        <v>11</v>
      </c>
      <c r="U455" s="17">
        <v>1980</v>
      </c>
      <c r="V455" s="2">
        <v>3.5251072694813E+43</v>
      </c>
      <c r="W455" s="2" t="s">
        <v>3223</v>
      </c>
    </row>
    <row r="456" spans="1:23" s="32" customFormat="1" x14ac:dyDescent="0.25">
      <c r="A456" s="19">
        <v>45945.498611111114</v>
      </c>
      <c r="B456" s="20">
        <v>67.84</v>
      </c>
      <c r="C456" s="21">
        <v>1</v>
      </c>
      <c r="D456" s="22" t="s">
        <v>23</v>
      </c>
      <c r="E456" s="22" t="s">
        <v>24</v>
      </c>
      <c r="F456" s="19">
        <v>45945.498611111114</v>
      </c>
      <c r="G456" s="23" t="s">
        <v>3224</v>
      </c>
      <c r="H456" s="34" t="s">
        <v>35</v>
      </c>
      <c r="I456" s="24" t="s">
        <v>3225</v>
      </c>
      <c r="J456" s="24" t="s">
        <v>3226</v>
      </c>
      <c r="K456" s="24">
        <v>65</v>
      </c>
      <c r="L456" s="24" t="s">
        <v>3227</v>
      </c>
      <c r="M456" s="24" t="s">
        <v>3228</v>
      </c>
      <c r="N456" s="24" t="s">
        <v>3229</v>
      </c>
      <c r="O456" s="22" t="s">
        <v>68</v>
      </c>
      <c r="P456" s="22" t="s">
        <v>3230</v>
      </c>
      <c r="Q456" s="21">
        <v>1700</v>
      </c>
      <c r="R456" s="24">
        <v>36</v>
      </c>
      <c r="S456" s="24">
        <v>30</v>
      </c>
      <c r="T456" s="24">
        <v>11</v>
      </c>
      <c r="U456" s="22">
        <v>1980</v>
      </c>
      <c r="V456" s="24">
        <v>3.5251072694813E+43</v>
      </c>
      <c r="W456" s="24" t="s">
        <v>3231</v>
      </c>
    </row>
    <row r="457" spans="1:23" s="18" customFormat="1" x14ac:dyDescent="0.25">
      <c r="A457" s="14">
        <v>45945.498611111114</v>
      </c>
      <c r="B457" s="15">
        <v>17.11</v>
      </c>
      <c r="C457" s="16">
        <v>6</v>
      </c>
      <c r="D457" s="17" t="s">
        <v>23</v>
      </c>
      <c r="E457" s="17" t="s">
        <v>24</v>
      </c>
      <c r="F457" s="14">
        <v>45945.498611111114</v>
      </c>
      <c r="G457" s="3" t="s">
        <v>3232</v>
      </c>
      <c r="H457" s="34" t="s">
        <v>35</v>
      </c>
      <c r="I457" s="2" t="s">
        <v>3233</v>
      </c>
      <c r="J457" s="2" t="s">
        <v>3234</v>
      </c>
      <c r="K457" s="2">
        <v>2</v>
      </c>
      <c r="L457" s="2" t="s">
        <v>65</v>
      </c>
      <c r="M457" s="2" t="s">
        <v>3235</v>
      </c>
      <c r="N457" s="2" t="s">
        <v>37</v>
      </c>
      <c r="O457" s="17" t="s">
        <v>36</v>
      </c>
      <c r="P457" s="17" t="s">
        <v>3236</v>
      </c>
      <c r="Q457" s="16">
        <v>1700</v>
      </c>
      <c r="R457" s="2">
        <v>36</v>
      </c>
      <c r="S457" s="2">
        <v>30</v>
      </c>
      <c r="T457" s="2">
        <v>11</v>
      </c>
      <c r="U457" s="17">
        <v>1980</v>
      </c>
      <c r="V457" s="2">
        <v>3.5251072694813E+43</v>
      </c>
      <c r="W457" s="2" t="s">
        <v>3237</v>
      </c>
    </row>
    <row r="458" spans="1:23" s="25" customFormat="1" x14ac:dyDescent="0.25">
      <c r="A458" s="26">
        <v>45945.498611111114</v>
      </c>
      <c r="B458" s="27">
        <v>25.97</v>
      </c>
      <c r="C458" s="28">
        <v>1</v>
      </c>
      <c r="D458" s="29" t="s">
        <v>24</v>
      </c>
      <c r="E458" s="29" t="s">
        <v>24</v>
      </c>
      <c r="F458" s="26">
        <v>45945.498611111114</v>
      </c>
      <c r="G458" s="30" t="s">
        <v>3238</v>
      </c>
      <c r="H458" s="34" t="s">
        <v>35</v>
      </c>
      <c r="I458" s="31" t="s">
        <v>3239</v>
      </c>
      <c r="J458" s="31" t="s">
        <v>3240</v>
      </c>
      <c r="K458" s="31">
        <v>110</v>
      </c>
      <c r="L458" s="31" t="s">
        <v>76</v>
      </c>
      <c r="M458" s="31" t="s">
        <v>3241</v>
      </c>
      <c r="N458" s="31" t="s">
        <v>3242</v>
      </c>
      <c r="O458" s="29" t="s">
        <v>36</v>
      </c>
      <c r="P458" s="29" t="s">
        <v>3243</v>
      </c>
      <c r="Q458" s="28">
        <v>1700</v>
      </c>
      <c r="R458" s="31">
        <v>36</v>
      </c>
      <c r="S458" s="31">
        <v>30</v>
      </c>
      <c r="T458" s="31">
        <v>11</v>
      </c>
      <c r="U458" s="29">
        <v>1980</v>
      </c>
      <c r="V458" s="31">
        <v>3.5251072694813E+43</v>
      </c>
      <c r="W458" s="31" t="s">
        <v>3244</v>
      </c>
    </row>
    <row r="459" spans="1:23" s="18" customFormat="1" x14ac:dyDescent="0.25">
      <c r="A459" s="14">
        <v>45945.498611111114</v>
      </c>
      <c r="B459" s="15">
        <v>103.49</v>
      </c>
      <c r="C459" s="16">
        <v>5</v>
      </c>
      <c r="D459" s="17" t="s">
        <v>23</v>
      </c>
      <c r="E459" s="17" t="s">
        <v>24</v>
      </c>
      <c r="F459" s="14">
        <v>45945.498611111114</v>
      </c>
      <c r="G459" s="3" t="s">
        <v>3245</v>
      </c>
      <c r="H459" s="34" t="s">
        <v>35</v>
      </c>
      <c r="I459" s="2" t="s">
        <v>3246</v>
      </c>
      <c r="J459" s="2" t="s">
        <v>3247</v>
      </c>
      <c r="K459" s="2">
        <v>331</v>
      </c>
      <c r="L459" s="2" t="s">
        <v>56</v>
      </c>
      <c r="M459" s="2" t="s">
        <v>64</v>
      </c>
      <c r="N459" s="2" t="s">
        <v>3248</v>
      </c>
      <c r="O459" s="17" t="s">
        <v>62</v>
      </c>
      <c r="P459" s="17" t="s">
        <v>3249</v>
      </c>
      <c r="Q459" s="16">
        <v>1700</v>
      </c>
      <c r="R459" s="2">
        <v>36</v>
      </c>
      <c r="S459" s="2">
        <v>30</v>
      </c>
      <c r="T459" s="2">
        <v>11</v>
      </c>
      <c r="U459" s="17">
        <v>1980</v>
      </c>
      <c r="V459" s="2">
        <v>3.5251072694813E+43</v>
      </c>
      <c r="W459" s="2" t="s">
        <v>3250</v>
      </c>
    </row>
    <row r="460" spans="1:23" s="32" customFormat="1" x14ac:dyDescent="0.25">
      <c r="A460" s="19">
        <v>45945.498611111114</v>
      </c>
      <c r="B460" s="20">
        <v>38.89</v>
      </c>
      <c r="C460" s="21">
        <v>1</v>
      </c>
      <c r="D460" s="22" t="s">
        <v>23</v>
      </c>
      <c r="E460" s="22" t="s">
        <v>24</v>
      </c>
      <c r="F460" s="19">
        <v>45945.498611111114</v>
      </c>
      <c r="G460" s="23" t="s">
        <v>3251</v>
      </c>
      <c r="H460" s="34" t="s">
        <v>35</v>
      </c>
      <c r="I460" s="24" t="s">
        <v>3252</v>
      </c>
      <c r="J460" s="24" t="s">
        <v>3253</v>
      </c>
      <c r="K460" s="24">
        <v>9</v>
      </c>
      <c r="L460" s="24" t="s">
        <v>3254</v>
      </c>
      <c r="M460" s="24" t="s">
        <v>3255</v>
      </c>
      <c r="N460" s="24" t="s">
        <v>3256</v>
      </c>
      <c r="O460" s="22" t="s">
        <v>38</v>
      </c>
      <c r="P460" s="22" t="s">
        <v>3257</v>
      </c>
      <c r="Q460" s="21">
        <v>1700</v>
      </c>
      <c r="R460" s="24">
        <v>36</v>
      </c>
      <c r="S460" s="24">
        <v>30</v>
      </c>
      <c r="T460" s="24">
        <v>11</v>
      </c>
      <c r="U460" s="22">
        <v>1980</v>
      </c>
      <c r="V460" s="24">
        <v>3.5251072694813E+43</v>
      </c>
      <c r="W460" s="24" t="s">
        <v>3258</v>
      </c>
    </row>
    <row r="461" spans="1:23" s="18" customFormat="1" x14ac:dyDescent="0.25">
      <c r="A461" s="14">
        <v>45945.498611111114</v>
      </c>
      <c r="B461" s="15">
        <v>38.89</v>
      </c>
      <c r="C461" s="16">
        <v>1</v>
      </c>
      <c r="D461" s="17" t="s">
        <v>24</v>
      </c>
      <c r="E461" s="17" t="s">
        <v>24</v>
      </c>
      <c r="F461" s="14">
        <v>45945.498611111114</v>
      </c>
      <c r="G461" s="3" t="s">
        <v>3259</v>
      </c>
      <c r="H461" s="34" t="s">
        <v>35</v>
      </c>
      <c r="I461" s="2" t="s">
        <v>3260</v>
      </c>
      <c r="J461" s="2" t="s">
        <v>3261</v>
      </c>
      <c r="K461" s="2">
        <v>827</v>
      </c>
      <c r="L461" s="2" t="s">
        <v>3262</v>
      </c>
      <c r="M461" s="2" t="s">
        <v>3263</v>
      </c>
      <c r="N461" s="2" t="s">
        <v>82</v>
      </c>
      <c r="O461" s="17" t="s">
        <v>41</v>
      </c>
      <c r="P461" s="17" t="s">
        <v>3264</v>
      </c>
      <c r="Q461" s="16">
        <v>1700</v>
      </c>
      <c r="R461" s="2">
        <v>36</v>
      </c>
      <c r="S461" s="2">
        <v>30</v>
      </c>
      <c r="T461" s="2">
        <v>11</v>
      </c>
      <c r="U461" s="17">
        <v>1980</v>
      </c>
      <c r="V461" s="2">
        <v>3.5251072694813E+43</v>
      </c>
      <c r="W461" s="2" t="s">
        <v>3265</v>
      </c>
    </row>
    <row r="462" spans="1:23" s="25" customFormat="1" x14ac:dyDescent="0.25">
      <c r="A462" s="26">
        <v>45945.498611111114</v>
      </c>
      <c r="B462" s="27">
        <v>91.03</v>
      </c>
      <c r="C462" s="28">
        <v>8</v>
      </c>
      <c r="D462" s="29" t="s">
        <v>23</v>
      </c>
      <c r="E462" s="29" t="s">
        <v>24</v>
      </c>
      <c r="F462" s="26">
        <v>45945.498611111114</v>
      </c>
      <c r="G462" s="30" t="s">
        <v>3266</v>
      </c>
      <c r="H462" s="34" t="s">
        <v>35</v>
      </c>
      <c r="I462" s="31" t="s">
        <v>3267</v>
      </c>
      <c r="J462" s="31" t="s">
        <v>3268</v>
      </c>
      <c r="K462" s="31">
        <v>364</v>
      </c>
      <c r="M462" s="31" t="s">
        <v>64</v>
      </c>
      <c r="N462" s="31" t="s">
        <v>3269</v>
      </c>
      <c r="O462" s="29" t="s">
        <v>52</v>
      </c>
      <c r="P462" s="29" t="s">
        <v>3270</v>
      </c>
      <c r="Q462" s="28">
        <v>1700</v>
      </c>
      <c r="R462" s="31">
        <v>36</v>
      </c>
      <c r="S462" s="31">
        <v>30</v>
      </c>
      <c r="T462" s="31">
        <v>11</v>
      </c>
      <c r="U462" s="29">
        <v>1980</v>
      </c>
      <c r="V462" s="31">
        <v>3.5251072694813E+43</v>
      </c>
      <c r="W462" s="31" t="s">
        <v>3271</v>
      </c>
    </row>
    <row r="463" spans="1:23" s="18" customFormat="1" x14ac:dyDescent="0.25">
      <c r="A463" s="14">
        <v>45945.498611111114</v>
      </c>
      <c r="B463" s="15">
        <v>78.67</v>
      </c>
      <c r="C463" s="16">
        <v>2</v>
      </c>
      <c r="D463" s="17" t="s">
        <v>23</v>
      </c>
      <c r="E463" s="17" t="s">
        <v>24</v>
      </c>
      <c r="F463" s="14">
        <v>45945.498611111114</v>
      </c>
      <c r="G463" s="3" t="s">
        <v>3272</v>
      </c>
      <c r="H463" s="34" t="s">
        <v>35</v>
      </c>
      <c r="I463" s="2" t="s">
        <v>3273</v>
      </c>
      <c r="J463" s="2" t="s">
        <v>3274</v>
      </c>
      <c r="K463" s="2">
        <v>1356</v>
      </c>
      <c r="L463" s="2" t="s">
        <v>3275</v>
      </c>
      <c r="M463" s="2" t="s">
        <v>3276</v>
      </c>
      <c r="N463" s="2" t="s">
        <v>85</v>
      </c>
      <c r="O463" s="17" t="s">
        <v>40</v>
      </c>
      <c r="P463" s="17" t="s">
        <v>3277</v>
      </c>
      <c r="Q463" s="16">
        <v>1700</v>
      </c>
      <c r="R463" s="2">
        <v>36</v>
      </c>
      <c r="S463" s="2">
        <v>30</v>
      </c>
      <c r="T463" s="2">
        <v>11</v>
      </c>
      <c r="U463" s="17">
        <v>1980</v>
      </c>
      <c r="V463" s="2">
        <v>3.5251072694813E+43</v>
      </c>
      <c r="W463" s="2" t="s">
        <v>3278</v>
      </c>
    </row>
    <row r="464" spans="1:23" s="32" customFormat="1" x14ac:dyDescent="0.25">
      <c r="A464" s="19">
        <v>45945.498611111114</v>
      </c>
      <c r="B464" s="20">
        <v>78.67</v>
      </c>
      <c r="C464" s="21">
        <v>3</v>
      </c>
      <c r="D464" s="22" t="s">
        <v>23</v>
      </c>
      <c r="E464" s="22" t="s">
        <v>24</v>
      </c>
      <c r="F464" s="19">
        <v>45945.498611111114</v>
      </c>
      <c r="G464" s="23" t="s">
        <v>3279</v>
      </c>
      <c r="H464" s="34" t="s">
        <v>35</v>
      </c>
      <c r="I464" s="24" t="s">
        <v>3280</v>
      </c>
      <c r="J464" s="24" t="s">
        <v>3281</v>
      </c>
      <c r="K464" s="24">
        <v>47</v>
      </c>
      <c r="L464" s="24" t="s">
        <v>56</v>
      </c>
      <c r="M464" s="24" t="s">
        <v>819</v>
      </c>
      <c r="N464" s="24" t="s">
        <v>79</v>
      </c>
      <c r="O464" s="22" t="s">
        <v>80</v>
      </c>
      <c r="P464" s="22" t="s">
        <v>3282</v>
      </c>
      <c r="Q464" s="21">
        <v>1700</v>
      </c>
      <c r="R464" s="24">
        <v>36</v>
      </c>
      <c r="S464" s="24">
        <v>30</v>
      </c>
      <c r="T464" s="24">
        <v>11</v>
      </c>
      <c r="U464" s="22">
        <v>1980</v>
      </c>
      <c r="V464" s="24">
        <v>3.5251072694813E+43</v>
      </c>
      <c r="W464" s="24" t="s">
        <v>3283</v>
      </c>
    </row>
    <row r="465" spans="1:23" s="18" customFormat="1" x14ac:dyDescent="0.25">
      <c r="A465" s="14">
        <v>45945.498611111114</v>
      </c>
      <c r="B465" s="15">
        <v>60.48</v>
      </c>
      <c r="C465" s="16">
        <v>1</v>
      </c>
      <c r="D465" s="17" t="s">
        <v>23</v>
      </c>
      <c r="E465" s="17" t="s">
        <v>24</v>
      </c>
      <c r="F465" s="14">
        <v>45945.498611111114</v>
      </c>
      <c r="G465" s="3" t="s">
        <v>3284</v>
      </c>
      <c r="H465" s="34" t="s">
        <v>35</v>
      </c>
      <c r="I465" s="2" t="s">
        <v>3285</v>
      </c>
      <c r="J465" s="2" t="s">
        <v>3286</v>
      </c>
      <c r="K465" s="2">
        <v>294</v>
      </c>
      <c r="L465" s="2" t="s">
        <v>76</v>
      </c>
      <c r="M465" s="2" t="s">
        <v>3287</v>
      </c>
      <c r="N465" s="2" t="s">
        <v>3288</v>
      </c>
      <c r="O465" s="17" t="s">
        <v>41</v>
      </c>
      <c r="P465" s="17" t="s">
        <v>3289</v>
      </c>
      <c r="Q465" s="16">
        <v>1700</v>
      </c>
      <c r="R465" s="2">
        <v>36</v>
      </c>
      <c r="S465" s="2">
        <v>30</v>
      </c>
      <c r="T465" s="2">
        <v>11</v>
      </c>
      <c r="U465" s="17">
        <v>1980</v>
      </c>
      <c r="V465" s="2">
        <v>3.5251072694813E+43</v>
      </c>
      <c r="W465" s="2" t="s">
        <v>3290</v>
      </c>
    </row>
    <row r="466" spans="1:23" s="25" customFormat="1" x14ac:dyDescent="0.25">
      <c r="A466" s="26">
        <v>45945.498611111114</v>
      </c>
      <c r="B466" s="27">
        <v>38.89</v>
      </c>
      <c r="C466" s="28">
        <v>1</v>
      </c>
      <c r="D466" s="29" t="s">
        <v>24</v>
      </c>
      <c r="E466" s="29" t="s">
        <v>24</v>
      </c>
      <c r="F466" s="26">
        <v>45945.498611111114</v>
      </c>
      <c r="G466" s="30" t="s">
        <v>3291</v>
      </c>
      <c r="H466" s="34" t="s">
        <v>35</v>
      </c>
      <c r="I466" s="31" t="s">
        <v>3292</v>
      </c>
      <c r="J466" s="31" t="s">
        <v>3293</v>
      </c>
      <c r="K466" s="31">
        <v>1844</v>
      </c>
      <c r="L466" s="31" t="s">
        <v>3294</v>
      </c>
      <c r="M466" s="31" t="s">
        <v>3295</v>
      </c>
      <c r="N466" s="31" t="s">
        <v>82</v>
      </c>
      <c r="O466" s="29" t="s">
        <v>41</v>
      </c>
      <c r="P466" s="29" t="s">
        <v>3296</v>
      </c>
      <c r="Q466" s="28">
        <v>1700</v>
      </c>
      <c r="R466" s="31">
        <v>36</v>
      </c>
      <c r="S466" s="31">
        <v>30</v>
      </c>
      <c r="T466" s="31">
        <v>11</v>
      </c>
      <c r="U466" s="29">
        <v>1980</v>
      </c>
      <c r="V466" s="31">
        <v>3.5251072694813E+43</v>
      </c>
      <c r="W466" s="31" t="s">
        <v>3297</v>
      </c>
    </row>
    <row r="467" spans="1:23" s="18" customFormat="1" x14ac:dyDescent="0.25">
      <c r="A467" s="14">
        <v>45945.498611111114</v>
      </c>
      <c r="B467" s="15">
        <v>38.89</v>
      </c>
      <c r="C467" s="16">
        <v>1</v>
      </c>
      <c r="D467" s="17" t="s">
        <v>24</v>
      </c>
      <c r="E467" s="17" t="s">
        <v>24</v>
      </c>
      <c r="F467" s="14">
        <v>45945.498611111114</v>
      </c>
      <c r="G467" s="3" t="s">
        <v>3298</v>
      </c>
      <c r="H467" s="34" t="s">
        <v>35</v>
      </c>
      <c r="I467" s="2" t="s">
        <v>3299</v>
      </c>
      <c r="J467" s="2" t="s">
        <v>3300</v>
      </c>
      <c r="K467" s="2">
        <v>293</v>
      </c>
      <c r="L467" s="2" t="s">
        <v>3301</v>
      </c>
      <c r="M467" s="2" t="s">
        <v>109</v>
      </c>
      <c r="N467" s="2" t="s">
        <v>66</v>
      </c>
      <c r="O467" s="17" t="s">
        <v>51</v>
      </c>
      <c r="P467" s="17" t="s">
        <v>3302</v>
      </c>
      <c r="Q467" s="16">
        <v>1700</v>
      </c>
      <c r="R467" s="2">
        <v>36</v>
      </c>
      <c r="S467" s="2">
        <v>30</v>
      </c>
      <c r="T467" s="2">
        <v>11</v>
      </c>
      <c r="U467" s="17">
        <v>1980</v>
      </c>
      <c r="V467" s="2">
        <v>3.5251072694813E+43</v>
      </c>
      <c r="W467" s="2" t="s">
        <v>3303</v>
      </c>
    </row>
    <row r="468" spans="1:23" s="32" customFormat="1" x14ac:dyDescent="0.25">
      <c r="A468" s="19">
        <v>45945.498611111114</v>
      </c>
      <c r="B468" s="20">
        <v>17.11</v>
      </c>
      <c r="C468" s="21">
        <v>1</v>
      </c>
      <c r="D468" s="22" t="s">
        <v>23</v>
      </c>
      <c r="E468" s="22" t="s">
        <v>24</v>
      </c>
      <c r="F468" s="19">
        <v>45945.498611111114</v>
      </c>
      <c r="G468" s="23" t="s">
        <v>3304</v>
      </c>
      <c r="H468" s="34" t="s">
        <v>35</v>
      </c>
      <c r="I468" s="24" t="s">
        <v>3305</v>
      </c>
      <c r="J468" s="24" t="s">
        <v>3306</v>
      </c>
      <c r="K468" s="24">
        <v>100</v>
      </c>
      <c r="L468" s="24" t="s">
        <v>3307</v>
      </c>
      <c r="M468" s="24" t="s">
        <v>3308</v>
      </c>
      <c r="N468" s="24" t="s">
        <v>3309</v>
      </c>
      <c r="O468" s="22" t="s">
        <v>36</v>
      </c>
      <c r="P468" s="22" t="s">
        <v>3310</v>
      </c>
      <c r="Q468" s="21">
        <v>1700</v>
      </c>
      <c r="R468" s="24">
        <v>36</v>
      </c>
      <c r="S468" s="24">
        <v>30</v>
      </c>
      <c r="T468" s="24">
        <v>11</v>
      </c>
      <c r="U468" s="22">
        <v>1980</v>
      </c>
      <c r="V468" s="24">
        <v>3.5251072694813E+43</v>
      </c>
      <c r="W468" s="24" t="s">
        <v>3311</v>
      </c>
    </row>
    <row r="469" spans="1:23" s="18" customFormat="1" x14ac:dyDescent="0.25">
      <c r="A469" s="14">
        <v>45945.498611111114</v>
      </c>
      <c r="B469" s="15">
        <v>103.49</v>
      </c>
      <c r="C469" s="16">
        <v>11</v>
      </c>
      <c r="D469" s="17" t="s">
        <v>23</v>
      </c>
      <c r="E469" s="17" t="s">
        <v>24</v>
      </c>
      <c r="F469" s="14">
        <v>45945.498611111114</v>
      </c>
      <c r="G469" s="3" t="s">
        <v>3312</v>
      </c>
      <c r="H469" s="34" t="s">
        <v>35</v>
      </c>
      <c r="I469" s="2" t="s">
        <v>3313</v>
      </c>
      <c r="J469" s="2" t="s">
        <v>3314</v>
      </c>
      <c r="K469" s="2">
        <v>1092</v>
      </c>
      <c r="M469" s="2" t="s">
        <v>3315</v>
      </c>
      <c r="N469" s="2" t="s">
        <v>3316</v>
      </c>
      <c r="O469" s="17" t="s">
        <v>112</v>
      </c>
      <c r="P469" s="17" t="s">
        <v>3317</v>
      </c>
      <c r="Q469" s="16">
        <v>1700</v>
      </c>
      <c r="R469" s="2">
        <v>36</v>
      </c>
      <c r="S469" s="2">
        <v>30</v>
      </c>
      <c r="T469" s="2">
        <v>11</v>
      </c>
      <c r="U469" s="17">
        <v>1980</v>
      </c>
      <c r="V469" s="2">
        <v>3.5251072694813E+43</v>
      </c>
      <c r="W469" s="2" t="s">
        <v>3318</v>
      </c>
    </row>
    <row r="470" spans="1:23" s="25" customFormat="1" x14ac:dyDescent="0.25">
      <c r="A470" s="26">
        <v>45945.498611111114</v>
      </c>
      <c r="B470" s="27">
        <v>38.89</v>
      </c>
      <c r="C470" s="28">
        <v>1</v>
      </c>
      <c r="D470" s="29" t="s">
        <v>23</v>
      </c>
      <c r="E470" s="29" t="s">
        <v>24</v>
      </c>
      <c r="F470" s="26">
        <v>45945.498611111114</v>
      </c>
      <c r="G470" s="30" t="s">
        <v>3319</v>
      </c>
      <c r="H470" s="34" t="s">
        <v>35</v>
      </c>
      <c r="I470" s="31" t="s">
        <v>3320</v>
      </c>
      <c r="J470" s="31" t="s">
        <v>3321</v>
      </c>
      <c r="K470" s="31">
        <v>1036</v>
      </c>
      <c r="M470" s="31" t="s">
        <v>3322</v>
      </c>
      <c r="N470" s="31" t="s">
        <v>3323</v>
      </c>
      <c r="O470" s="29" t="s">
        <v>38</v>
      </c>
      <c r="P470" s="29" t="s">
        <v>3324</v>
      </c>
      <c r="Q470" s="28">
        <v>1700</v>
      </c>
      <c r="R470" s="31">
        <v>36</v>
      </c>
      <c r="S470" s="31">
        <v>30</v>
      </c>
      <c r="T470" s="31">
        <v>11</v>
      </c>
      <c r="U470" s="29">
        <v>1980</v>
      </c>
      <c r="V470" s="31">
        <v>3.5251072694813E+43</v>
      </c>
      <c r="W470" s="31" t="s">
        <v>3325</v>
      </c>
    </row>
    <row r="471" spans="1:23" s="18" customFormat="1" x14ac:dyDescent="0.25">
      <c r="A471" s="14">
        <v>45945.498611111114</v>
      </c>
      <c r="B471" s="15">
        <v>25.97</v>
      </c>
      <c r="C471" s="16">
        <v>1</v>
      </c>
      <c r="D471" s="17" t="s">
        <v>23</v>
      </c>
      <c r="E471" s="17" t="s">
        <v>24</v>
      </c>
      <c r="F471" s="14">
        <v>45945.498611111114</v>
      </c>
      <c r="G471" s="3" t="s">
        <v>3326</v>
      </c>
      <c r="H471" s="34" t="s">
        <v>35</v>
      </c>
      <c r="I471" s="2" t="s">
        <v>3327</v>
      </c>
      <c r="J471" s="2" t="s">
        <v>3328</v>
      </c>
      <c r="K471" s="2">
        <v>551</v>
      </c>
      <c r="M471" s="2" t="s">
        <v>3329</v>
      </c>
      <c r="N471" s="2" t="s">
        <v>3330</v>
      </c>
      <c r="O471" s="17" t="s">
        <v>36</v>
      </c>
      <c r="P471" s="17" t="s">
        <v>3331</v>
      </c>
      <c r="Q471" s="16">
        <v>1700</v>
      </c>
      <c r="R471" s="2">
        <v>36</v>
      </c>
      <c r="S471" s="2">
        <v>30</v>
      </c>
      <c r="T471" s="2">
        <v>11</v>
      </c>
      <c r="U471" s="17">
        <v>1980</v>
      </c>
      <c r="V471" s="2">
        <v>3.5251072694813E+43</v>
      </c>
      <c r="W471" s="2" t="s">
        <v>3332</v>
      </c>
    </row>
    <row r="472" spans="1:23" s="32" customFormat="1" x14ac:dyDescent="0.25">
      <c r="A472" s="19">
        <v>45945.498611111114</v>
      </c>
      <c r="B472" s="20">
        <v>91.03</v>
      </c>
      <c r="C472" s="21">
        <v>5</v>
      </c>
      <c r="D472" s="22" t="s">
        <v>23</v>
      </c>
      <c r="E472" s="22" t="s">
        <v>24</v>
      </c>
      <c r="F472" s="19">
        <v>45945.498611111114</v>
      </c>
      <c r="G472" s="23" t="s">
        <v>3333</v>
      </c>
      <c r="H472" s="34" t="s">
        <v>35</v>
      </c>
      <c r="I472" s="24" t="s">
        <v>3334</v>
      </c>
      <c r="J472" s="24" t="s">
        <v>3335</v>
      </c>
      <c r="K472" s="24">
        <v>129</v>
      </c>
      <c r="L472" s="24" t="s">
        <v>76</v>
      </c>
      <c r="M472" s="24" t="s">
        <v>3336</v>
      </c>
      <c r="N472" s="24" t="s">
        <v>3337</v>
      </c>
      <c r="O472" s="22" t="s">
        <v>52</v>
      </c>
      <c r="P472" s="22" t="s">
        <v>3338</v>
      </c>
      <c r="Q472" s="21">
        <v>1700</v>
      </c>
      <c r="R472" s="24">
        <v>36</v>
      </c>
      <c r="S472" s="24">
        <v>30</v>
      </c>
      <c r="T472" s="24">
        <v>11</v>
      </c>
      <c r="U472" s="22">
        <v>1980</v>
      </c>
      <c r="V472" s="24">
        <v>3.5251072694813E+43</v>
      </c>
      <c r="W472" s="24" t="s">
        <v>3339</v>
      </c>
    </row>
    <row r="473" spans="1:23" s="18" customFormat="1" x14ac:dyDescent="0.25">
      <c r="A473" s="14">
        <v>45945.498611111114</v>
      </c>
      <c r="B473" s="15">
        <v>38.89</v>
      </c>
      <c r="C473" s="16">
        <v>1</v>
      </c>
      <c r="D473" s="17" t="s">
        <v>23</v>
      </c>
      <c r="E473" s="17" t="s">
        <v>24</v>
      </c>
      <c r="F473" s="14">
        <v>45945.498611111114</v>
      </c>
      <c r="G473" s="3" t="s">
        <v>3340</v>
      </c>
      <c r="H473" s="34" t="s">
        <v>35</v>
      </c>
      <c r="I473" s="2" t="s">
        <v>3341</v>
      </c>
      <c r="J473" s="2" t="s">
        <v>3342</v>
      </c>
      <c r="K473" s="2">
        <v>665</v>
      </c>
      <c r="L473" s="2" t="s">
        <v>3343</v>
      </c>
      <c r="M473" s="2" t="s">
        <v>107</v>
      </c>
      <c r="N473" s="2" t="s">
        <v>363</v>
      </c>
      <c r="O473" s="17" t="s">
        <v>41</v>
      </c>
      <c r="P473" s="17" t="s">
        <v>3344</v>
      </c>
      <c r="Q473" s="16">
        <v>1700</v>
      </c>
      <c r="R473" s="2">
        <v>36</v>
      </c>
      <c r="S473" s="2">
        <v>30</v>
      </c>
      <c r="T473" s="2">
        <v>11</v>
      </c>
      <c r="U473" s="17">
        <v>1980</v>
      </c>
      <c r="V473" s="2">
        <v>3.5251072694813E+43</v>
      </c>
      <c r="W473" s="2" t="s">
        <v>3345</v>
      </c>
    </row>
    <row r="474" spans="1:23" s="25" customFormat="1" x14ac:dyDescent="0.25">
      <c r="A474" s="26">
        <v>45945.498611111114</v>
      </c>
      <c r="B474" s="27">
        <v>103.49</v>
      </c>
      <c r="C474" s="28">
        <v>5</v>
      </c>
      <c r="D474" s="29" t="s">
        <v>23</v>
      </c>
      <c r="E474" s="29" t="s">
        <v>24</v>
      </c>
      <c r="F474" s="26">
        <v>45945.498611111114</v>
      </c>
      <c r="G474" s="30" t="s">
        <v>3346</v>
      </c>
      <c r="H474" s="34" t="s">
        <v>35</v>
      </c>
      <c r="I474" s="31" t="s">
        <v>3347</v>
      </c>
      <c r="J474" s="31" t="s">
        <v>3348</v>
      </c>
      <c r="K474" s="31">
        <v>263</v>
      </c>
      <c r="L474" s="31" t="s">
        <v>56</v>
      </c>
      <c r="M474" s="31" t="s">
        <v>3349</v>
      </c>
      <c r="N474" s="31" t="s">
        <v>59</v>
      </c>
      <c r="O474" s="29" t="s">
        <v>62</v>
      </c>
      <c r="P474" s="29" t="s">
        <v>3350</v>
      </c>
      <c r="Q474" s="28">
        <v>1700</v>
      </c>
      <c r="R474" s="31">
        <v>36</v>
      </c>
      <c r="S474" s="31">
        <v>30</v>
      </c>
      <c r="T474" s="31">
        <v>11</v>
      </c>
      <c r="U474" s="29">
        <v>1980</v>
      </c>
      <c r="V474" s="31">
        <v>3.5251072694813E+43</v>
      </c>
      <c r="W474" s="31" t="s">
        <v>3351</v>
      </c>
    </row>
    <row r="475" spans="1:23" s="18" customFormat="1" x14ac:dyDescent="0.25">
      <c r="A475" s="14">
        <v>45945.498611111114</v>
      </c>
      <c r="B475" s="15">
        <v>76.03</v>
      </c>
      <c r="C475" s="16">
        <v>6</v>
      </c>
      <c r="D475" s="17" t="s">
        <v>23</v>
      </c>
      <c r="E475" s="17" t="s">
        <v>24</v>
      </c>
      <c r="F475" s="14">
        <v>45945.498611111114</v>
      </c>
      <c r="G475" s="3" t="s">
        <v>3352</v>
      </c>
      <c r="H475" s="34" t="s">
        <v>35</v>
      </c>
      <c r="I475" s="2" t="s">
        <v>3353</v>
      </c>
      <c r="J475" s="2" t="s">
        <v>3354</v>
      </c>
      <c r="K475" s="2">
        <v>11</v>
      </c>
      <c r="L475" s="2" t="s">
        <v>56</v>
      </c>
      <c r="M475" s="2" t="s">
        <v>3355</v>
      </c>
      <c r="N475" s="2" t="s">
        <v>3356</v>
      </c>
      <c r="O475" s="17" t="s">
        <v>47</v>
      </c>
      <c r="P475" s="17" t="s">
        <v>3357</v>
      </c>
      <c r="Q475" s="16">
        <v>1700</v>
      </c>
      <c r="R475" s="2">
        <v>36</v>
      </c>
      <c r="S475" s="2">
        <v>30</v>
      </c>
      <c r="T475" s="2">
        <v>11</v>
      </c>
      <c r="U475" s="17">
        <v>1980</v>
      </c>
      <c r="V475" s="2">
        <v>3.5251072694813E+43</v>
      </c>
      <c r="W475" s="2" t="s">
        <v>3358</v>
      </c>
    </row>
    <row r="476" spans="1:23" s="32" customFormat="1" x14ac:dyDescent="0.25">
      <c r="A476" s="19">
        <v>45945.498611111114</v>
      </c>
      <c r="B476" s="20">
        <v>67.84</v>
      </c>
      <c r="C476" s="21">
        <v>1</v>
      </c>
      <c r="D476" s="22" t="s">
        <v>23</v>
      </c>
      <c r="E476" s="22" t="s">
        <v>24</v>
      </c>
      <c r="F476" s="19">
        <v>45945.498611111114</v>
      </c>
      <c r="G476" s="23" t="s">
        <v>3359</v>
      </c>
      <c r="H476" s="34" t="s">
        <v>35</v>
      </c>
      <c r="I476" s="24" t="s">
        <v>3360</v>
      </c>
      <c r="J476" s="24" t="s">
        <v>3361</v>
      </c>
      <c r="K476" s="24">
        <v>125</v>
      </c>
      <c r="L476" s="24" t="s">
        <v>3362</v>
      </c>
      <c r="M476" s="24" t="s">
        <v>3363</v>
      </c>
      <c r="N476" s="24" t="s">
        <v>93</v>
      </c>
      <c r="O476" s="22" t="s">
        <v>94</v>
      </c>
      <c r="P476" s="22" t="s">
        <v>3364</v>
      </c>
      <c r="Q476" s="21">
        <v>1700</v>
      </c>
      <c r="R476" s="24">
        <v>36</v>
      </c>
      <c r="S476" s="24">
        <v>30</v>
      </c>
      <c r="T476" s="24">
        <v>11</v>
      </c>
      <c r="U476" s="22">
        <v>1980</v>
      </c>
      <c r="V476" s="24">
        <v>3.5251072694813E+43</v>
      </c>
      <c r="W476" s="24" t="s">
        <v>3365</v>
      </c>
    </row>
    <row r="477" spans="1:23" s="18" customFormat="1" x14ac:dyDescent="0.25">
      <c r="A477" s="14">
        <v>45945.498611111114</v>
      </c>
      <c r="B477" s="15">
        <v>38.89</v>
      </c>
      <c r="C477" s="16">
        <v>2</v>
      </c>
      <c r="D477" s="17" t="s">
        <v>23</v>
      </c>
      <c r="E477" s="17" t="s">
        <v>24</v>
      </c>
      <c r="F477" s="14">
        <v>45945.498611111114</v>
      </c>
      <c r="G477" s="3" t="s">
        <v>3366</v>
      </c>
      <c r="H477" s="34" t="s">
        <v>35</v>
      </c>
      <c r="I477" s="2" t="s">
        <v>3367</v>
      </c>
      <c r="J477" s="2" t="s">
        <v>3368</v>
      </c>
      <c r="K477" s="2">
        <v>269</v>
      </c>
      <c r="M477" s="2" t="s">
        <v>3369</v>
      </c>
      <c r="N477" s="2" t="s">
        <v>934</v>
      </c>
      <c r="O477" s="17" t="s">
        <v>44</v>
      </c>
      <c r="P477" s="17" t="s">
        <v>3370</v>
      </c>
      <c r="Q477" s="16">
        <v>1700</v>
      </c>
      <c r="R477" s="2">
        <v>36</v>
      </c>
      <c r="S477" s="2">
        <v>30</v>
      </c>
      <c r="T477" s="2">
        <v>11</v>
      </c>
      <c r="U477" s="17">
        <v>1980</v>
      </c>
      <c r="V477" s="2">
        <v>3.5251072694813E+43</v>
      </c>
      <c r="W477" s="2" t="s">
        <v>3371</v>
      </c>
    </row>
    <row r="478" spans="1:23" s="25" customFormat="1" x14ac:dyDescent="0.25">
      <c r="A478" s="26">
        <v>45945.498611111114</v>
      </c>
      <c r="B478" s="27">
        <v>103.49</v>
      </c>
      <c r="C478" s="28">
        <v>9</v>
      </c>
      <c r="D478" s="29" t="s">
        <v>23</v>
      </c>
      <c r="E478" s="29" t="s">
        <v>24</v>
      </c>
      <c r="F478" s="26">
        <v>45945.498611111114</v>
      </c>
      <c r="G478" s="30" t="s">
        <v>3372</v>
      </c>
      <c r="H478" s="34" t="s">
        <v>35</v>
      </c>
      <c r="I478" s="31" t="s">
        <v>3373</v>
      </c>
      <c r="J478" s="31" t="s">
        <v>3374</v>
      </c>
      <c r="K478" s="31">
        <v>34</v>
      </c>
      <c r="M478" s="31" t="s">
        <v>64</v>
      </c>
      <c r="N478" s="31" t="s">
        <v>3375</v>
      </c>
      <c r="O478" s="29" t="s">
        <v>40</v>
      </c>
      <c r="P478" s="29" t="s">
        <v>3376</v>
      </c>
      <c r="Q478" s="28">
        <v>1700</v>
      </c>
      <c r="R478" s="31">
        <v>36</v>
      </c>
      <c r="S478" s="31">
        <v>30</v>
      </c>
      <c r="T478" s="31">
        <v>11</v>
      </c>
      <c r="U478" s="29">
        <v>1980</v>
      </c>
      <c r="V478" s="31">
        <v>3.5251072694813E+43</v>
      </c>
      <c r="W478" s="31" t="s">
        <v>3377</v>
      </c>
    </row>
    <row r="479" spans="1:23" s="18" customFormat="1" x14ac:dyDescent="0.25">
      <c r="A479" s="14">
        <v>45945.498611111114</v>
      </c>
      <c r="B479" s="15">
        <v>25.97</v>
      </c>
      <c r="C479" s="16">
        <v>1</v>
      </c>
      <c r="D479" s="17" t="s">
        <v>23</v>
      </c>
      <c r="E479" s="17" t="s">
        <v>24</v>
      </c>
      <c r="F479" s="14">
        <v>45945.498611111114</v>
      </c>
      <c r="G479" s="3" t="s">
        <v>3378</v>
      </c>
      <c r="H479" s="34" t="s">
        <v>35</v>
      </c>
      <c r="I479" s="2" t="s">
        <v>3379</v>
      </c>
      <c r="J479" s="2" t="s">
        <v>3380</v>
      </c>
      <c r="K479" s="2">
        <v>220</v>
      </c>
      <c r="M479" s="2" t="s">
        <v>3381</v>
      </c>
      <c r="N479" s="2" t="s">
        <v>3382</v>
      </c>
      <c r="O479" s="17" t="s">
        <v>36</v>
      </c>
      <c r="P479" s="17" t="s">
        <v>3383</v>
      </c>
      <c r="Q479" s="16">
        <v>1700</v>
      </c>
      <c r="R479" s="2">
        <v>36</v>
      </c>
      <c r="S479" s="2">
        <v>30</v>
      </c>
      <c r="T479" s="2">
        <v>11</v>
      </c>
      <c r="U479" s="17">
        <v>1980</v>
      </c>
      <c r="V479" s="2">
        <v>3.5251072694813E+43</v>
      </c>
      <c r="W479" s="2" t="s">
        <v>3384</v>
      </c>
    </row>
    <row r="480" spans="1:23" s="32" customFormat="1" x14ac:dyDescent="0.25">
      <c r="A480" s="19">
        <v>45945.498611111114</v>
      </c>
      <c r="B480" s="20">
        <v>53.38</v>
      </c>
      <c r="C480" s="21">
        <v>1</v>
      </c>
      <c r="D480" s="22" t="s">
        <v>23</v>
      </c>
      <c r="E480" s="22" t="s">
        <v>24</v>
      </c>
      <c r="F480" s="19">
        <v>45945.498611111114</v>
      </c>
      <c r="G480" s="23" t="s">
        <v>3385</v>
      </c>
      <c r="H480" s="34" t="s">
        <v>35</v>
      </c>
      <c r="I480" s="24" t="s">
        <v>3386</v>
      </c>
      <c r="J480" s="24" t="s">
        <v>3387</v>
      </c>
      <c r="K480" s="24">
        <v>16</v>
      </c>
      <c r="L480" s="24" t="s">
        <v>76</v>
      </c>
      <c r="M480" s="24" t="s">
        <v>3388</v>
      </c>
      <c r="N480" s="24" t="s">
        <v>48</v>
      </c>
      <c r="O480" s="22" t="s">
        <v>47</v>
      </c>
      <c r="P480" s="22" t="s">
        <v>3389</v>
      </c>
      <c r="Q480" s="21">
        <v>1700</v>
      </c>
      <c r="R480" s="24">
        <v>36</v>
      </c>
      <c r="S480" s="24">
        <v>30</v>
      </c>
      <c r="T480" s="24">
        <v>11</v>
      </c>
      <c r="U480" s="22">
        <v>1980</v>
      </c>
      <c r="V480" s="24">
        <v>3.5251072694813E+43</v>
      </c>
      <c r="W480" s="24" t="s">
        <v>3390</v>
      </c>
    </row>
    <row r="481" spans="1:23" s="18" customFormat="1" x14ac:dyDescent="0.25">
      <c r="A481" s="14">
        <v>45945.498611111114</v>
      </c>
      <c r="B481" s="15">
        <v>17.11</v>
      </c>
      <c r="C481" s="16">
        <v>1</v>
      </c>
      <c r="D481" s="17" t="s">
        <v>23</v>
      </c>
      <c r="E481" s="17" t="s">
        <v>24</v>
      </c>
      <c r="F481" s="14">
        <v>45945.498611111114</v>
      </c>
      <c r="G481" s="3" t="s">
        <v>3391</v>
      </c>
      <c r="H481" s="34" t="s">
        <v>35</v>
      </c>
      <c r="I481" s="2" t="s">
        <v>3392</v>
      </c>
      <c r="J481" s="2" t="s">
        <v>3393</v>
      </c>
      <c r="K481" s="2">
        <v>99</v>
      </c>
      <c r="L481" s="2" t="s">
        <v>3394</v>
      </c>
      <c r="M481" s="2" t="s">
        <v>3395</v>
      </c>
      <c r="N481" s="2" t="s">
        <v>3396</v>
      </c>
      <c r="O481" s="17" t="s">
        <v>36</v>
      </c>
      <c r="P481" s="17" t="s">
        <v>3397</v>
      </c>
      <c r="Q481" s="16">
        <v>1700</v>
      </c>
      <c r="R481" s="2">
        <v>36</v>
      </c>
      <c r="S481" s="2">
        <v>30</v>
      </c>
      <c r="T481" s="2">
        <v>11</v>
      </c>
      <c r="U481" s="17">
        <v>1980</v>
      </c>
      <c r="V481" s="2">
        <v>3.5251072694813E+43</v>
      </c>
      <c r="W481" s="2" t="s">
        <v>3398</v>
      </c>
    </row>
    <row r="482" spans="1:23" s="25" customFormat="1" x14ac:dyDescent="0.25">
      <c r="A482" s="26">
        <v>45945.498611111114</v>
      </c>
      <c r="B482" s="27">
        <v>25.97</v>
      </c>
      <c r="C482" s="28">
        <v>1</v>
      </c>
      <c r="D482" s="29" t="s">
        <v>24</v>
      </c>
      <c r="E482" s="29" t="s">
        <v>24</v>
      </c>
      <c r="F482" s="26">
        <v>45945.498611111114</v>
      </c>
      <c r="G482" s="30" t="s">
        <v>3399</v>
      </c>
      <c r="H482" s="34" t="s">
        <v>35</v>
      </c>
      <c r="I482" s="31" t="s">
        <v>3400</v>
      </c>
      <c r="J482" s="31" t="s">
        <v>3401</v>
      </c>
      <c r="K482" s="31">
        <v>2072</v>
      </c>
      <c r="M482" s="31" t="s">
        <v>3402</v>
      </c>
      <c r="N482" s="31" t="s">
        <v>83</v>
      </c>
      <c r="O482" s="29" t="s">
        <v>36</v>
      </c>
      <c r="P482" s="29" t="s">
        <v>3403</v>
      </c>
      <c r="Q482" s="28">
        <v>1700</v>
      </c>
      <c r="R482" s="31">
        <v>36</v>
      </c>
      <c r="S482" s="31">
        <v>30</v>
      </c>
      <c r="T482" s="31">
        <v>11</v>
      </c>
      <c r="U482" s="29">
        <v>1980</v>
      </c>
      <c r="V482" s="31">
        <v>3.5251072694813E+43</v>
      </c>
      <c r="W482" s="31" t="s">
        <v>3404</v>
      </c>
    </row>
    <row r="483" spans="1:23" s="18" customFormat="1" x14ac:dyDescent="0.25">
      <c r="A483" s="14">
        <v>45945.498611111114</v>
      </c>
      <c r="B483" s="15">
        <v>91.03</v>
      </c>
      <c r="C483" s="16">
        <v>2</v>
      </c>
      <c r="D483" s="17" t="s">
        <v>23</v>
      </c>
      <c r="E483" s="17" t="s">
        <v>24</v>
      </c>
      <c r="F483" s="14">
        <v>45945.498611111114</v>
      </c>
      <c r="G483" s="3" t="s">
        <v>3405</v>
      </c>
      <c r="H483" s="34" t="s">
        <v>35</v>
      </c>
      <c r="I483" s="2" t="s">
        <v>3406</v>
      </c>
      <c r="J483" s="2" t="s">
        <v>3407</v>
      </c>
      <c r="K483" s="2">
        <v>150</v>
      </c>
      <c r="L483" s="2" t="s">
        <v>76</v>
      </c>
      <c r="M483" s="2" t="s">
        <v>3408</v>
      </c>
      <c r="N483" s="2" t="s">
        <v>3409</v>
      </c>
      <c r="O483" s="17" t="s">
        <v>68</v>
      </c>
      <c r="P483" s="17" t="s">
        <v>3410</v>
      </c>
      <c r="Q483" s="16">
        <v>1700</v>
      </c>
      <c r="R483" s="2">
        <v>36</v>
      </c>
      <c r="S483" s="2">
        <v>30</v>
      </c>
      <c r="T483" s="2">
        <v>11</v>
      </c>
      <c r="U483" s="17">
        <v>1980</v>
      </c>
      <c r="V483" s="2">
        <v>3.5251072694813E+43</v>
      </c>
      <c r="W483" s="2" t="s">
        <v>3411</v>
      </c>
    </row>
    <row r="484" spans="1:23" s="32" customFormat="1" x14ac:dyDescent="0.25">
      <c r="A484" s="19">
        <v>45945.498611111114</v>
      </c>
      <c r="B484" s="20">
        <v>67.84</v>
      </c>
      <c r="C484" s="21">
        <v>2</v>
      </c>
      <c r="D484" s="22" t="s">
        <v>23</v>
      </c>
      <c r="E484" s="22" t="s">
        <v>24</v>
      </c>
      <c r="F484" s="19">
        <v>45945.498611111114</v>
      </c>
      <c r="G484" s="23" t="s">
        <v>3412</v>
      </c>
      <c r="H484" s="34" t="s">
        <v>35</v>
      </c>
      <c r="I484" s="24" t="s">
        <v>3413</v>
      </c>
      <c r="J484" s="24" t="s">
        <v>3414</v>
      </c>
      <c r="K484" s="24">
        <v>56</v>
      </c>
      <c r="M484" s="24" t="s">
        <v>3415</v>
      </c>
      <c r="N484" s="24" t="s">
        <v>3416</v>
      </c>
      <c r="O484" s="22" t="s">
        <v>68</v>
      </c>
      <c r="P484" s="22" t="s">
        <v>3417</v>
      </c>
      <c r="Q484" s="21">
        <v>1700</v>
      </c>
      <c r="R484" s="24">
        <v>36</v>
      </c>
      <c r="S484" s="24">
        <v>30</v>
      </c>
      <c r="T484" s="24">
        <v>11</v>
      </c>
      <c r="U484" s="22">
        <v>1980</v>
      </c>
      <c r="V484" s="24">
        <v>3.5251072694813E+43</v>
      </c>
      <c r="W484" s="24" t="s">
        <v>3418</v>
      </c>
    </row>
    <row r="485" spans="1:23" s="18" customFormat="1" x14ac:dyDescent="0.25">
      <c r="A485" s="14">
        <v>45945.498611111114</v>
      </c>
      <c r="B485" s="15">
        <v>38.89</v>
      </c>
      <c r="C485" s="16">
        <v>6</v>
      </c>
      <c r="D485" s="17" t="s">
        <v>24</v>
      </c>
      <c r="E485" s="17" t="s">
        <v>24</v>
      </c>
      <c r="F485" s="14">
        <v>45945.498611111114</v>
      </c>
      <c r="G485" s="3" t="s">
        <v>3419</v>
      </c>
      <c r="H485" s="34" t="s">
        <v>35</v>
      </c>
      <c r="I485" s="2" t="s">
        <v>3420</v>
      </c>
      <c r="J485" s="2" t="s">
        <v>3421</v>
      </c>
      <c r="K485" s="2">
        <v>181</v>
      </c>
      <c r="L485" s="2" t="s">
        <v>3422</v>
      </c>
      <c r="M485" s="2" t="s">
        <v>3423</v>
      </c>
      <c r="N485" s="2" t="s">
        <v>39</v>
      </c>
      <c r="O485" s="17" t="s">
        <v>38</v>
      </c>
      <c r="P485" s="17" t="s">
        <v>3424</v>
      </c>
      <c r="Q485" s="16">
        <v>1700</v>
      </c>
      <c r="R485" s="2">
        <v>36</v>
      </c>
      <c r="S485" s="2">
        <v>30</v>
      </c>
      <c r="T485" s="2">
        <v>11</v>
      </c>
      <c r="U485" s="17">
        <v>1980</v>
      </c>
      <c r="V485" s="2">
        <v>3.5251072694813E+43</v>
      </c>
      <c r="W485" s="2" t="s">
        <v>3425</v>
      </c>
    </row>
    <row r="486" spans="1:23" s="25" customFormat="1" x14ac:dyDescent="0.25">
      <c r="A486" s="26">
        <v>45945.498611111114</v>
      </c>
      <c r="B486" s="27">
        <v>60.48</v>
      </c>
      <c r="C486" s="28">
        <v>4</v>
      </c>
      <c r="D486" s="29" t="s">
        <v>23</v>
      </c>
      <c r="E486" s="29" t="s">
        <v>24</v>
      </c>
      <c r="F486" s="26">
        <v>45945.498611111114</v>
      </c>
      <c r="G486" s="30" t="s">
        <v>3426</v>
      </c>
      <c r="H486" s="34" t="s">
        <v>35</v>
      </c>
      <c r="I486" s="31" t="s">
        <v>3427</v>
      </c>
      <c r="J486" s="31" t="s">
        <v>3428</v>
      </c>
      <c r="K486" s="31">
        <v>400</v>
      </c>
      <c r="M486" s="31" t="s">
        <v>2991</v>
      </c>
      <c r="N486" s="31" t="s">
        <v>3429</v>
      </c>
      <c r="O486" s="29" t="s">
        <v>38</v>
      </c>
      <c r="P486" s="29" t="s">
        <v>3430</v>
      </c>
      <c r="Q486" s="28">
        <v>1700</v>
      </c>
      <c r="R486" s="31">
        <v>36</v>
      </c>
      <c r="S486" s="31">
        <v>30</v>
      </c>
      <c r="T486" s="31">
        <v>11</v>
      </c>
      <c r="U486" s="29">
        <v>1980</v>
      </c>
      <c r="V486" s="31">
        <v>3.5251072694813E+43</v>
      </c>
      <c r="W486" s="31" t="s">
        <v>3431</v>
      </c>
    </row>
    <row r="487" spans="1:23" s="18" customFormat="1" x14ac:dyDescent="0.25">
      <c r="A487" s="14">
        <v>45945.498611111114</v>
      </c>
      <c r="B487" s="15">
        <v>103.49</v>
      </c>
      <c r="C487" s="16">
        <v>8</v>
      </c>
      <c r="D487" s="17" t="s">
        <v>23</v>
      </c>
      <c r="E487" s="17" t="s">
        <v>24</v>
      </c>
      <c r="F487" s="14">
        <v>45945.498611111114</v>
      </c>
      <c r="G487" s="3" t="s">
        <v>3432</v>
      </c>
      <c r="H487" s="34" t="s">
        <v>35</v>
      </c>
      <c r="I487" s="2" t="s">
        <v>3433</v>
      </c>
      <c r="J487" s="2" t="s">
        <v>3434</v>
      </c>
      <c r="K487" s="2">
        <v>93</v>
      </c>
      <c r="L487" s="2" t="s">
        <v>3435</v>
      </c>
      <c r="M487" s="2" t="s">
        <v>3436</v>
      </c>
      <c r="N487" s="2" t="s">
        <v>3437</v>
      </c>
      <c r="O487" s="17" t="s">
        <v>42</v>
      </c>
      <c r="P487" s="17" t="s">
        <v>3438</v>
      </c>
      <c r="Q487" s="16">
        <v>1700</v>
      </c>
      <c r="R487" s="2">
        <v>36</v>
      </c>
      <c r="S487" s="2">
        <v>30</v>
      </c>
      <c r="T487" s="2">
        <v>11</v>
      </c>
      <c r="U487" s="17">
        <v>1980</v>
      </c>
      <c r="V487" s="2">
        <v>3.5251072694813E+43</v>
      </c>
      <c r="W487" s="2" t="s">
        <v>3439</v>
      </c>
    </row>
    <row r="488" spans="1:23" s="32" customFormat="1" x14ac:dyDescent="0.25">
      <c r="A488" s="19">
        <v>45945.498611111114</v>
      </c>
      <c r="B488" s="20">
        <v>38.89</v>
      </c>
      <c r="C488" s="21">
        <v>1</v>
      </c>
      <c r="D488" s="22" t="s">
        <v>23</v>
      </c>
      <c r="E488" s="22" t="s">
        <v>24</v>
      </c>
      <c r="F488" s="19">
        <v>45945.498611111114</v>
      </c>
      <c r="G488" s="23" t="s">
        <v>3440</v>
      </c>
      <c r="H488" s="34" t="s">
        <v>35</v>
      </c>
      <c r="I488" s="24" t="s">
        <v>3441</v>
      </c>
      <c r="J488" s="24" t="s">
        <v>3442</v>
      </c>
      <c r="K488" s="24">
        <v>274</v>
      </c>
      <c r="L488" s="24" t="s">
        <v>3443</v>
      </c>
      <c r="M488" s="24" t="s">
        <v>3444</v>
      </c>
      <c r="N488" s="24" t="s">
        <v>216</v>
      </c>
      <c r="O488" s="22" t="s">
        <v>41</v>
      </c>
      <c r="P488" s="22" t="s">
        <v>3445</v>
      </c>
      <c r="Q488" s="21">
        <v>1700</v>
      </c>
      <c r="R488" s="24">
        <v>36</v>
      </c>
      <c r="S488" s="24">
        <v>30</v>
      </c>
      <c r="T488" s="24">
        <v>11</v>
      </c>
      <c r="U488" s="22">
        <v>1980</v>
      </c>
      <c r="V488" s="24">
        <v>3.5251072694813E+43</v>
      </c>
      <c r="W488" s="24" t="s">
        <v>3446</v>
      </c>
    </row>
    <row r="489" spans="1:23" s="18" customFormat="1" x14ac:dyDescent="0.25">
      <c r="A489" s="14">
        <v>45945.498611111114</v>
      </c>
      <c r="B489" s="15">
        <v>60.48</v>
      </c>
      <c r="C489" s="16">
        <v>4</v>
      </c>
      <c r="D489" s="17" t="s">
        <v>23</v>
      </c>
      <c r="E489" s="17" t="s">
        <v>24</v>
      </c>
      <c r="F489" s="14">
        <v>45945.498611111114</v>
      </c>
      <c r="G489" s="3" t="s">
        <v>3447</v>
      </c>
      <c r="H489" s="34" t="s">
        <v>35</v>
      </c>
      <c r="I489" s="2" t="s">
        <v>3448</v>
      </c>
      <c r="J489" s="2" t="s">
        <v>3449</v>
      </c>
      <c r="K489" s="2">
        <v>5</v>
      </c>
      <c r="M489" s="2" t="s">
        <v>3450</v>
      </c>
      <c r="N489" s="2" t="s">
        <v>1364</v>
      </c>
      <c r="O489" s="17" t="s">
        <v>51</v>
      </c>
      <c r="P489" s="17" t="s">
        <v>1365</v>
      </c>
      <c r="Q489" s="16">
        <v>1700</v>
      </c>
      <c r="R489" s="2">
        <v>36</v>
      </c>
      <c r="S489" s="2">
        <v>30</v>
      </c>
      <c r="T489" s="2">
        <v>11</v>
      </c>
      <c r="U489" s="17">
        <v>1980</v>
      </c>
      <c r="V489" s="2">
        <v>3.5251072694813E+43</v>
      </c>
      <c r="W489" s="2" t="s">
        <v>3451</v>
      </c>
    </row>
    <row r="490" spans="1:23" s="25" customFormat="1" x14ac:dyDescent="0.25">
      <c r="A490" s="26">
        <v>45945.498611111114</v>
      </c>
      <c r="B490" s="27">
        <v>60.48</v>
      </c>
      <c r="C490" s="28">
        <v>5</v>
      </c>
      <c r="D490" s="29" t="s">
        <v>23</v>
      </c>
      <c r="E490" s="29" t="s">
        <v>24</v>
      </c>
      <c r="F490" s="26">
        <v>45945.498611111114</v>
      </c>
      <c r="G490" s="30" t="s">
        <v>3452</v>
      </c>
      <c r="H490" s="34" t="s">
        <v>35</v>
      </c>
      <c r="I490" s="31" t="s">
        <v>3453</v>
      </c>
      <c r="J490" s="31" t="s">
        <v>3454</v>
      </c>
      <c r="K490" s="31">
        <v>225</v>
      </c>
      <c r="M490" s="31" t="s">
        <v>3455</v>
      </c>
      <c r="N490" s="31" t="s">
        <v>3456</v>
      </c>
      <c r="O490" s="29" t="s">
        <v>51</v>
      </c>
      <c r="P490" s="29" t="s">
        <v>3457</v>
      </c>
      <c r="Q490" s="28">
        <v>1700</v>
      </c>
      <c r="R490" s="31">
        <v>36</v>
      </c>
      <c r="S490" s="31">
        <v>30</v>
      </c>
      <c r="T490" s="31">
        <v>11</v>
      </c>
      <c r="U490" s="29">
        <v>1980</v>
      </c>
      <c r="V490" s="31">
        <v>3.5251072694813E+43</v>
      </c>
      <c r="W490" s="31" t="s">
        <v>3458</v>
      </c>
    </row>
    <row r="491" spans="1:23" s="18" customFormat="1" x14ac:dyDescent="0.25">
      <c r="A491" s="14">
        <v>45945.498611111114</v>
      </c>
      <c r="B491" s="15">
        <v>17.11</v>
      </c>
      <c r="C491" s="16">
        <v>1</v>
      </c>
      <c r="D491" s="17" t="s">
        <v>23</v>
      </c>
      <c r="E491" s="17" t="s">
        <v>24</v>
      </c>
      <c r="F491" s="14">
        <v>45945.498611111114</v>
      </c>
      <c r="G491" s="3" t="s">
        <v>3459</v>
      </c>
      <c r="H491" s="34" t="s">
        <v>35</v>
      </c>
      <c r="I491" s="2" t="s">
        <v>3460</v>
      </c>
      <c r="J491" s="2" t="s">
        <v>3461</v>
      </c>
      <c r="K491" s="2">
        <v>173</v>
      </c>
      <c r="M491" s="2" t="s">
        <v>3462</v>
      </c>
      <c r="N491" s="2" t="s">
        <v>102</v>
      </c>
      <c r="O491" s="17" t="s">
        <v>36</v>
      </c>
      <c r="P491" s="17" t="s">
        <v>3463</v>
      </c>
      <c r="Q491" s="16">
        <v>1700</v>
      </c>
      <c r="R491" s="2">
        <v>36</v>
      </c>
      <c r="S491" s="2">
        <v>30</v>
      </c>
      <c r="T491" s="2">
        <v>11</v>
      </c>
      <c r="U491" s="17">
        <v>1980</v>
      </c>
      <c r="V491" s="2">
        <v>3.5251072694813E+43</v>
      </c>
      <c r="W491" s="2" t="s">
        <v>3464</v>
      </c>
    </row>
    <row r="492" spans="1:23" s="32" customFormat="1" x14ac:dyDescent="0.25">
      <c r="A492" s="19">
        <v>45945.498611111114</v>
      </c>
      <c r="B492" s="20">
        <v>38.89</v>
      </c>
      <c r="C492" s="21">
        <v>6</v>
      </c>
      <c r="D492" s="22" t="s">
        <v>23</v>
      </c>
      <c r="E492" s="22" t="s">
        <v>24</v>
      </c>
      <c r="F492" s="19">
        <v>45945.498611111114</v>
      </c>
      <c r="G492" s="23" t="s">
        <v>3465</v>
      </c>
      <c r="H492" s="34" t="s">
        <v>35</v>
      </c>
      <c r="I492" s="24" t="s">
        <v>3466</v>
      </c>
      <c r="J492" s="24" t="s">
        <v>3467</v>
      </c>
      <c r="K492" s="24">
        <v>564</v>
      </c>
      <c r="M492" s="24" t="s">
        <v>3468</v>
      </c>
      <c r="N492" s="24" t="s">
        <v>162</v>
      </c>
      <c r="O492" s="22" t="s">
        <v>38</v>
      </c>
      <c r="P492" s="22" t="s">
        <v>3469</v>
      </c>
      <c r="Q492" s="21">
        <v>1700</v>
      </c>
      <c r="R492" s="24">
        <v>36</v>
      </c>
      <c r="S492" s="24">
        <v>30</v>
      </c>
      <c r="T492" s="24">
        <v>11</v>
      </c>
      <c r="U492" s="22">
        <v>1980</v>
      </c>
      <c r="V492" s="24">
        <v>3.5251072694813E+43</v>
      </c>
      <c r="W492" s="24" t="s">
        <v>3470</v>
      </c>
    </row>
    <row r="493" spans="1:23" s="18" customFormat="1" x14ac:dyDescent="0.25">
      <c r="A493" s="14">
        <v>45945.498611111114</v>
      </c>
      <c r="B493" s="15">
        <v>17.11</v>
      </c>
      <c r="C493" s="16">
        <v>1</v>
      </c>
      <c r="D493" s="17" t="s">
        <v>24</v>
      </c>
      <c r="E493" s="17" t="s">
        <v>24</v>
      </c>
      <c r="F493" s="14">
        <v>45945.498611111114</v>
      </c>
      <c r="G493" s="3" t="s">
        <v>3471</v>
      </c>
      <c r="H493" s="34" t="s">
        <v>35</v>
      </c>
      <c r="I493" s="2" t="s">
        <v>3472</v>
      </c>
      <c r="J493" s="2" t="s">
        <v>3473</v>
      </c>
      <c r="K493" s="2">
        <v>29</v>
      </c>
      <c r="L493" s="2" t="s">
        <v>3474</v>
      </c>
      <c r="M493" s="2" t="s">
        <v>1586</v>
      </c>
      <c r="N493" s="2" t="s">
        <v>1587</v>
      </c>
      <c r="O493" s="17" t="s">
        <v>36</v>
      </c>
      <c r="P493" s="17" t="s">
        <v>3475</v>
      </c>
      <c r="Q493" s="16">
        <v>1700</v>
      </c>
      <c r="R493" s="2">
        <v>36</v>
      </c>
      <c r="S493" s="2">
        <v>30</v>
      </c>
      <c r="T493" s="2">
        <v>11</v>
      </c>
      <c r="U493" s="17">
        <v>1980</v>
      </c>
      <c r="V493" s="2">
        <v>3.5251072694813E+43</v>
      </c>
      <c r="W493" s="2" t="s">
        <v>3476</v>
      </c>
    </row>
    <row r="494" spans="1:23" s="25" customFormat="1" x14ac:dyDescent="0.25">
      <c r="A494" s="26">
        <v>45945.498611111114</v>
      </c>
      <c r="B494" s="27">
        <v>60.48</v>
      </c>
      <c r="C494" s="28">
        <v>9</v>
      </c>
      <c r="D494" s="29" t="s">
        <v>23</v>
      </c>
      <c r="E494" s="29" t="s">
        <v>24</v>
      </c>
      <c r="F494" s="26">
        <v>45945.498611111114</v>
      </c>
      <c r="G494" s="30" t="s">
        <v>3477</v>
      </c>
      <c r="H494" s="34" t="s">
        <v>35</v>
      </c>
      <c r="I494" s="31" t="s">
        <v>3478</v>
      </c>
      <c r="J494" s="31" t="s">
        <v>3479</v>
      </c>
      <c r="K494" s="31">
        <v>1000</v>
      </c>
      <c r="L494" s="31" t="s">
        <v>3480</v>
      </c>
      <c r="M494" s="31" t="s">
        <v>64</v>
      </c>
      <c r="N494" s="31" t="s">
        <v>3481</v>
      </c>
      <c r="O494" s="29" t="s">
        <v>41</v>
      </c>
      <c r="P494" s="29" t="s">
        <v>3482</v>
      </c>
      <c r="Q494" s="28">
        <v>1700</v>
      </c>
      <c r="R494" s="31">
        <v>36</v>
      </c>
      <c r="S494" s="31">
        <v>30</v>
      </c>
      <c r="T494" s="31">
        <v>11</v>
      </c>
      <c r="U494" s="29">
        <v>1980</v>
      </c>
      <c r="V494" s="31">
        <v>3.5251072694813E+43</v>
      </c>
      <c r="W494" s="31" t="s">
        <v>3483</v>
      </c>
    </row>
    <row r="495" spans="1:23" s="18" customFormat="1" x14ac:dyDescent="0.25">
      <c r="A495" s="14">
        <v>45945.498611111114</v>
      </c>
      <c r="B495" s="15">
        <v>76.03</v>
      </c>
      <c r="C495" s="16">
        <v>4</v>
      </c>
      <c r="D495" s="17" t="s">
        <v>23</v>
      </c>
      <c r="E495" s="17" t="s">
        <v>24</v>
      </c>
      <c r="F495" s="14">
        <v>45945.498611111114</v>
      </c>
      <c r="G495" s="3" t="s">
        <v>3484</v>
      </c>
      <c r="H495" s="34" t="s">
        <v>35</v>
      </c>
      <c r="I495" s="2" t="s">
        <v>3485</v>
      </c>
      <c r="J495" s="2" t="s">
        <v>3486</v>
      </c>
      <c r="K495" s="2">
        <v>277</v>
      </c>
      <c r="L495" s="2" t="s">
        <v>76</v>
      </c>
      <c r="M495" s="2" t="s">
        <v>64</v>
      </c>
      <c r="N495" s="2" t="s">
        <v>3487</v>
      </c>
      <c r="O495" s="17" t="s">
        <v>47</v>
      </c>
      <c r="P495" s="17" t="s">
        <v>3488</v>
      </c>
      <c r="Q495" s="16">
        <v>1700</v>
      </c>
      <c r="R495" s="2">
        <v>36</v>
      </c>
      <c r="S495" s="2">
        <v>30</v>
      </c>
      <c r="T495" s="2">
        <v>11</v>
      </c>
      <c r="U495" s="17">
        <v>1980</v>
      </c>
      <c r="V495" s="2">
        <v>3.5251072694813E+43</v>
      </c>
      <c r="W495" s="2" t="s">
        <v>3489</v>
      </c>
    </row>
    <row r="496" spans="1:23" s="32" customFormat="1" x14ac:dyDescent="0.25">
      <c r="A496" s="19">
        <v>45945.498611111114</v>
      </c>
      <c r="B496" s="20">
        <v>91.03</v>
      </c>
      <c r="C496" s="21">
        <v>6</v>
      </c>
      <c r="D496" s="22" t="s">
        <v>23</v>
      </c>
      <c r="E496" s="22" t="s">
        <v>24</v>
      </c>
      <c r="F496" s="19">
        <v>45945.498611111114</v>
      </c>
      <c r="G496" s="23" t="s">
        <v>3490</v>
      </c>
      <c r="H496" s="34" t="s">
        <v>35</v>
      </c>
      <c r="I496" s="24" t="s">
        <v>3491</v>
      </c>
      <c r="J496" s="24" t="s">
        <v>3492</v>
      </c>
      <c r="K496" s="24">
        <v>31</v>
      </c>
      <c r="M496" s="24" t="s">
        <v>55</v>
      </c>
      <c r="N496" s="24" t="s">
        <v>3493</v>
      </c>
      <c r="O496" s="22" t="s">
        <v>68</v>
      </c>
      <c r="P496" s="22" t="s">
        <v>3494</v>
      </c>
      <c r="Q496" s="21">
        <v>1700</v>
      </c>
      <c r="R496" s="24">
        <v>36</v>
      </c>
      <c r="S496" s="24">
        <v>30</v>
      </c>
      <c r="T496" s="24">
        <v>11</v>
      </c>
      <c r="U496" s="22">
        <v>1980</v>
      </c>
      <c r="V496" s="24">
        <v>3.5251072694813E+43</v>
      </c>
      <c r="W496" s="24" t="s">
        <v>3495</v>
      </c>
    </row>
    <row r="497" spans="1:23" s="18" customFormat="1" x14ac:dyDescent="0.25">
      <c r="A497" s="14">
        <v>45945.498611111114</v>
      </c>
      <c r="B497" s="15">
        <v>76.03</v>
      </c>
      <c r="C497" s="16">
        <v>7</v>
      </c>
      <c r="D497" s="17" t="s">
        <v>23</v>
      </c>
      <c r="E497" s="17" t="s">
        <v>24</v>
      </c>
      <c r="F497" s="14">
        <v>45945.498611111114</v>
      </c>
      <c r="G497" s="3" t="s">
        <v>3496</v>
      </c>
      <c r="H497" s="34" t="s">
        <v>35</v>
      </c>
      <c r="I497" s="2" t="s">
        <v>3497</v>
      </c>
      <c r="J497" s="2" t="s">
        <v>3498</v>
      </c>
      <c r="K497" s="2">
        <v>58</v>
      </c>
      <c r="L497" s="2" t="s">
        <v>76</v>
      </c>
      <c r="M497" s="2" t="s">
        <v>64</v>
      </c>
      <c r="N497" s="2" t="s">
        <v>3499</v>
      </c>
      <c r="O497" s="17" t="s">
        <v>47</v>
      </c>
      <c r="P497" s="17" t="s">
        <v>3500</v>
      </c>
      <c r="Q497" s="16">
        <v>1700</v>
      </c>
      <c r="R497" s="2">
        <v>36</v>
      </c>
      <c r="S497" s="2">
        <v>30</v>
      </c>
      <c r="T497" s="2">
        <v>11</v>
      </c>
      <c r="U497" s="17">
        <v>1980</v>
      </c>
      <c r="V497" s="2">
        <v>3.5251072694813E+43</v>
      </c>
      <c r="W497" s="2" t="s">
        <v>3501</v>
      </c>
    </row>
    <row r="498" spans="1:23" s="25" customFormat="1" x14ac:dyDescent="0.25">
      <c r="A498" s="26">
        <v>45945.498611111114</v>
      </c>
      <c r="B498" s="27">
        <v>78.67</v>
      </c>
      <c r="C498" s="28">
        <v>5</v>
      </c>
      <c r="D498" s="29" t="s">
        <v>23</v>
      </c>
      <c r="E498" s="29" t="s">
        <v>24</v>
      </c>
      <c r="F498" s="26">
        <v>45945.498611111114</v>
      </c>
      <c r="G498" s="30" t="s">
        <v>3502</v>
      </c>
      <c r="H498" s="34" t="s">
        <v>35</v>
      </c>
      <c r="I498" s="31" t="s">
        <v>3503</v>
      </c>
      <c r="J498" s="31" t="s">
        <v>3504</v>
      </c>
      <c r="K498" s="31">
        <v>78</v>
      </c>
      <c r="L498" s="31" t="s">
        <v>3505</v>
      </c>
      <c r="M498" s="31" t="s">
        <v>78</v>
      </c>
      <c r="N498" s="31" t="s">
        <v>3506</v>
      </c>
      <c r="O498" s="29" t="s">
        <v>71</v>
      </c>
      <c r="P498" s="29" t="s">
        <v>3507</v>
      </c>
      <c r="Q498" s="28">
        <v>1700</v>
      </c>
      <c r="R498" s="31">
        <v>36</v>
      </c>
      <c r="S498" s="31">
        <v>30</v>
      </c>
      <c r="T498" s="31">
        <v>11</v>
      </c>
      <c r="U498" s="29">
        <v>1980</v>
      </c>
      <c r="V498" s="31">
        <v>3.5251072694813E+43</v>
      </c>
      <c r="W498" s="31" t="s">
        <v>3508</v>
      </c>
    </row>
    <row r="499" spans="1:23" s="18" customFormat="1" x14ac:dyDescent="0.25">
      <c r="A499" s="14">
        <v>45945.498611111114</v>
      </c>
      <c r="B499" s="15">
        <v>78.67</v>
      </c>
      <c r="C499" s="16">
        <v>3</v>
      </c>
      <c r="D499" s="17" t="s">
        <v>23</v>
      </c>
      <c r="E499" s="17" t="s">
        <v>24</v>
      </c>
      <c r="F499" s="14">
        <v>45945.498611111114</v>
      </c>
      <c r="G499" s="3" t="s">
        <v>3509</v>
      </c>
      <c r="H499" s="34" t="s">
        <v>35</v>
      </c>
      <c r="I499" s="2" t="s">
        <v>3510</v>
      </c>
      <c r="J499" s="2" t="s">
        <v>3511</v>
      </c>
      <c r="K499" s="2">
        <v>60</v>
      </c>
      <c r="M499" s="2" t="s">
        <v>3512</v>
      </c>
      <c r="N499" s="2" t="s">
        <v>45</v>
      </c>
      <c r="O499" s="17" t="s">
        <v>46</v>
      </c>
      <c r="P499" s="17" t="s">
        <v>3513</v>
      </c>
      <c r="Q499" s="16">
        <v>1700</v>
      </c>
      <c r="R499" s="2">
        <v>36</v>
      </c>
      <c r="S499" s="2">
        <v>30</v>
      </c>
      <c r="T499" s="2">
        <v>11</v>
      </c>
      <c r="U499" s="17">
        <v>1980</v>
      </c>
      <c r="V499" s="2">
        <v>3.5251072694813E+43</v>
      </c>
      <c r="W499" s="2" t="s">
        <v>3514</v>
      </c>
    </row>
    <row r="500" spans="1:23" s="32" customFormat="1" x14ac:dyDescent="0.25">
      <c r="A500" s="19">
        <v>45945.498611111114</v>
      </c>
      <c r="B500" s="20">
        <v>67.84</v>
      </c>
      <c r="C500" s="21">
        <v>1</v>
      </c>
      <c r="D500" s="22" t="s">
        <v>23</v>
      </c>
      <c r="E500" s="22" t="s">
        <v>24</v>
      </c>
      <c r="F500" s="19">
        <v>45945.498611111114</v>
      </c>
      <c r="G500" s="23" t="s">
        <v>3515</v>
      </c>
      <c r="H500" s="34" t="s">
        <v>35</v>
      </c>
      <c r="I500" s="24" t="s">
        <v>3516</v>
      </c>
      <c r="J500" s="24" t="s">
        <v>3517</v>
      </c>
      <c r="K500" s="24">
        <v>16</v>
      </c>
      <c r="M500" s="24" t="s">
        <v>3228</v>
      </c>
      <c r="N500" s="24" t="s">
        <v>3229</v>
      </c>
      <c r="O500" s="22" t="s">
        <v>68</v>
      </c>
      <c r="P500" s="22" t="s">
        <v>3518</v>
      </c>
      <c r="Q500" s="21">
        <v>1700</v>
      </c>
      <c r="R500" s="24">
        <v>36</v>
      </c>
      <c r="S500" s="24">
        <v>30</v>
      </c>
      <c r="T500" s="24">
        <v>11</v>
      </c>
      <c r="U500" s="22">
        <v>1980</v>
      </c>
      <c r="V500" s="24">
        <v>3.5251072694813E+43</v>
      </c>
      <c r="W500" s="24" t="s">
        <v>3519</v>
      </c>
    </row>
    <row r="501" spans="1:23" s="18" customFormat="1" x14ac:dyDescent="0.25">
      <c r="A501" s="14">
        <v>45945.498611111114</v>
      </c>
      <c r="B501" s="15">
        <v>38.89</v>
      </c>
      <c r="C501" s="16">
        <v>2</v>
      </c>
      <c r="D501" s="17" t="s">
        <v>23</v>
      </c>
      <c r="E501" s="17" t="s">
        <v>24</v>
      </c>
      <c r="F501" s="14">
        <v>45945.498611111114</v>
      </c>
      <c r="G501" s="3" t="s">
        <v>3520</v>
      </c>
      <c r="H501" s="34" t="s">
        <v>35</v>
      </c>
      <c r="I501" s="2" t="s">
        <v>3521</v>
      </c>
      <c r="J501" s="2" t="s">
        <v>3522</v>
      </c>
      <c r="K501" s="2">
        <v>71</v>
      </c>
      <c r="M501" s="2" t="s">
        <v>3523</v>
      </c>
      <c r="N501" s="2" t="s">
        <v>49</v>
      </c>
      <c r="O501" s="17" t="s">
        <v>50</v>
      </c>
      <c r="P501" s="17" t="s">
        <v>3524</v>
      </c>
      <c r="Q501" s="16">
        <v>1700</v>
      </c>
      <c r="R501" s="2">
        <v>36</v>
      </c>
      <c r="S501" s="2">
        <v>30</v>
      </c>
      <c r="T501" s="2">
        <v>11</v>
      </c>
      <c r="U501" s="17">
        <v>1980</v>
      </c>
      <c r="V501" s="2">
        <v>3.5251072694813E+43</v>
      </c>
      <c r="W501" s="2" t="s">
        <v>3525</v>
      </c>
    </row>
    <row r="502" spans="1:23" s="25" customFormat="1" x14ac:dyDescent="0.25">
      <c r="A502" s="26">
        <v>45945.498611111114</v>
      </c>
      <c r="B502" s="27">
        <v>25.97</v>
      </c>
      <c r="C502" s="28">
        <v>1</v>
      </c>
      <c r="D502" s="29" t="s">
        <v>23</v>
      </c>
      <c r="E502" s="29" t="s">
        <v>24</v>
      </c>
      <c r="F502" s="26">
        <v>45945.498611111114</v>
      </c>
      <c r="G502" s="30" t="s">
        <v>3526</v>
      </c>
      <c r="H502" s="34" t="s">
        <v>35</v>
      </c>
      <c r="I502" s="31" t="s">
        <v>3527</v>
      </c>
      <c r="J502" s="31" t="s">
        <v>3528</v>
      </c>
      <c r="K502" s="31">
        <v>534</v>
      </c>
      <c r="M502" s="31" t="s">
        <v>3529</v>
      </c>
      <c r="N502" s="31" t="s">
        <v>3530</v>
      </c>
      <c r="O502" s="29" t="s">
        <v>36</v>
      </c>
      <c r="P502" s="29" t="s">
        <v>3531</v>
      </c>
      <c r="Q502" s="28">
        <v>1700</v>
      </c>
      <c r="R502" s="31">
        <v>36</v>
      </c>
      <c r="S502" s="31">
        <v>30</v>
      </c>
      <c r="T502" s="31">
        <v>11</v>
      </c>
      <c r="U502" s="29">
        <v>1980</v>
      </c>
      <c r="V502" s="31">
        <v>3.5251072694813E+43</v>
      </c>
      <c r="W502" s="31" t="s">
        <v>3532</v>
      </c>
    </row>
    <row r="503" spans="1:23" s="18" customFormat="1" x14ac:dyDescent="0.25">
      <c r="A503" s="14">
        <v>45945.498611111114</v>
      </c>
      <c r="B503" s="15">
        <v>38.89</v>
      </c>
      <c r="C503" s="16">
        <v>1</v>
      </c>
      <c r="D503" s="17" t="s">
        <v>23</v>
      </c>
      <c r="E503" s="17" t="s">
        <v>24</v>
      </c>
      <c r="F503" s="14">
        <v>45945.498611111114</v>
      </c>
      <c r="G503" s="3" t="s">
        <v>3533</v>
      </c>
      <c r="H503" s="34" t="s">
        <v>35</v>
      </c>
      <c r="I503" s="2" t="s">
        <v>3534</v>
      </c>
      <c r="J503" s="2" t="s">
        <v>3535</v>
      </c>
      <c r="K503" s="2">
        <v>900</v>
      </c>
      <c r="L503" s="2" t="s">
        <v>3536</v>
      </c>
      <c r="M503" s="2" t="s">
        <v>3537</v>
      </c>
      <c r="N503" s="2" t="s">
        <v>3538</v>
      </c>
      <c r="O503" s="17" t="s">
        <v>51</v>
      </c>
      <c r="P503" s="17" t="s">
        <v>3539</v>
      </c>
      <c r="Q503" s="16">
        <v>1700</v>
      </c>
      <c r="R503" s="2">
        <v>36</v>
      </c>
      <c r="S503" s="2">
        <v>30</v>
      </c>
      <c r="T503" s="2">
        <v>11</v>
      </c>
      <c r="U503" s="17">
        <v>1980</v>
      </c>
      <c r="V503" s="2">
        <v>3.5251072694813E+43</v>
      </c>
      <c r="W503" s="2" t="s">
        <v>3540</v>
      </c>
    </row>
    <row r="504" spans="1:23" s="32" customFormat="1" x14ac:dyDescent="0.25">
      <c r="A504" s="19">
        <v>45945.498611111114</v>
      </c>
      <c r="B504" s="20">
        <v>76.03</v>
      </c>
      <c r="C504" s="21">
        <v>5</v>
      </c>
      <c r="D504" s="22" t="s">
        <v>23</v>
      </c>
      <c r="E504" s="22" t="s">
        <v>24</v>
      </c>
      <c r="F504" s="19">
        <v>45945.498611111114</v>
      </c>
      <c r="G504" s="23" t="s">
        <v>3541</v>
      </c>
      <c r="H504" s="34" t="s">
        <v>35</v>
      </c>
      <c r="I504" s="24" t="s">
        <v>3542</v>
      </c>
      <c r="J504" s="24" t="s">
        <v>3543</v>
      </c>
      <c r="K504" s="24">
        <v>125</v>
      </c>
      <c r="L504" s="24" t="s">
        <v>56</v>
      </c>
      <c r="M504" s="24" t="s">
        <v>3544</v>
      </c>
      <c r="N504" s="24" t="s">
        <v>3545</v>
      </c>
      <c r="O504" s="22" t="s">
        <v>47</v>
      </c>
      <c r="P504" s="22" t="s">
        <v>3546</v>
      </c>
      <c r="Q504" s="21">
        <v>1700</v>
      </c>
      <c r="R504" s="24">
        <v>36</v>
      </c>
      <c r="S504" s="24">
        <v>30</v>
      </c>
      <c r="T504" s="24">
        <v>11</v>
      </c>
      <c r="U504" s="22">
        <v>1980</v>
      </c>
      <c r="V504" s="24">
        <v>3.5251072694813E+43</v>
      </c>
      <c r="W504" s="24" t="s">
        <v>3547</v>
      </c>
    </row>
    <row r="505" spans="1:23" s="18" customFormat="1" x14ac:dyDescent="0.25">
      <c r="A505" s="14">
        <v>45945.499305555553</v>
      </c>
      <c r="B505" s="15">
        <v>91.03</v>
      </c>
      <c r="C505" s="16">
        <v>6</v>
      </c>
      <c r="D505" s="17" t="s">
        <v>23</v>
      </c>
      <c r="E505" s="17" t="s">
        <v>24</v>
      </c>
      <c r="F505" s="14">
        <v>45945.499305555553</v>
      </c>
      <c r="G505" s="3" t="s">
        <v>3548</v>
      </c>
      <c r="H505" s="34" t="s">
        <v>35</v>
      </c>
      <c r="I505" s="2" t="s">
        <v>3549</v>
      </c>
      <c r="J505" s="2" t="s">
        <v>3550</v>
      </c>
      <c r="K505" s="2">
        <v>197</v>
      </c>
      <c r="L505" s="2" t="s">
        <v>76</v>
      </c>
      <c r="M505" s="2" t="s">
        <v>64</v>
      </c>
      <c r="N505" s="2" t="s">
        <v>3551</v>
      </c>
      <c r="O505" s="17" t="s">
        <v>68</v>
      </c>
      <c r="P505" s="17" t="s">
        <v>3552</v>
      </c>
      <c r="Q505" s="16">
        <v>1700</v>
      </c>
      <c r="R505" s="2">
        <v>36</v>
      </c>
      <c r="S505" s="2">
        <v>30</v>
      </c>
      <c r="T505" s="2">
        <v>11</v>
      </c>
      <c r="U505" s="17">
        <v>1980</v>
      </c>
      <c r="V505" s="2">
        <v>3.5251072694813E+43</v>
      </c>
      <c r="W505" s="2" t="s">
        <v>3553</v>
      </c>
    </row>
    <row r="506" spans="1:23" s="25" customFormat="1" x14ac:dyDescent="0.25">
      <c r="A506" s="26">
        <v>45945.499305555553</v>
      </c>
      <c r="B506" s="27">
        <v>38.89</v>
      </c>
      <c r="C506" s="28">
        <v>1</v>
      </c>
      <c r="D506" s="29" t="s">
        <v>24</v>
      </c>
      <c r="E506" s="29" t="s">
        <v>24</v>
      </c>
      <c r="F506" s="26">
        <v>45945.499305555553</v>
      </c>
      <c r="G506" s="30" t="s">
        <v>3554</v>
      </c>
      <c r="H506" s="34" t="s">
        <v>35</v>
      </c>
      <c r="I506" s="31" t="s">
        <v>3555</v>
      </c>
      <c r="J506" s="31" t="s">
        <v>3556</v>
      </c>
      <c r="K506" s="31">
        <v>23</v>
      </c>
      <c r="M506" s="31" t="s">
        <v>3557</v>
      </c>
      <c r="N506" s="31" t="s">
        <v>66</v>
      </c>
      <c r="O506" s="29" t="s">
        <v>51</v>
      </c>
      <c r="P506" s="29" t="s">
        <v>3558</v>
      </c>
      <c r="Q506" s="28">
        <v>1700</v>
      </c>
      <c r="R506" s="31">
        <v>36</v>
      </c>
      <c r="S506" s="31">
        <v>30</v>
      </c>
      <c r="T506" s="31">
        <v>11</v>
      </c>
      <c r="U506" s="29">
        <v>1980</v>
      </c>
      <c r="V506" s="31">
        <v>3.5251072694813E+43</v>
      </c>
      <c r="W506" s="31" t="s">
        <v>3559</v>
      </c>
    </row>
    <row r="507" spans="1:23" s="18" customFormat="1" x14ac:dyDescent="0.25">
      <c r="A507" s="14">
        <v>45945.499305555553</v>
      </c>
      <c r="B507" s="15">
        <v>78.67</v>
      </c>
      <c r="C507" s="16">
        <v>2</v>
      </c>
      <c r="D507" s="17" t="s">
        <v>23</v>
      </c>
      <c r="E507" s="17" t="s">
        <v>24</v>
      </c>
      <c r="F507" s="14">
        <v>45945.499305555553</v>
      </c>
      <c r="G507" s="3" t="s">
        <v>3560</v>
      </c>
      <c r="H507" s="34" t="s">
        <v>35</v>
      </c>
      <c r="I507" s="2" t="s">
        <v>3561</v>
      </c>
      <c r="J507" s="2" t="s">
        <v>3562</v>
      </c>
      <c r="K507" s="2">
        <v>3500</v>
      </c>
      <c r="L507" s="2" t="s">
        <v>3563</v>
      </c>
      <c r="M507" s="2" t="s">
        <v>3564</v>
      </c>
      <c r="N507" s="2" t="s">
        <v>3104</v>
      </c>
      <c r="O507" s="17" t="s">
        <v>42</v>
      </c>
      <c r="P507" s="17" t="s">
        <v>3565</v>
      </c>
      <c r="Q507" s="16">
        <v>1700</v>
      </c>
      <c r="R507" s="2">
        <v>36</v>
      </c>
      <c r="S507" s="2">
        <v>30</v>
      </c>
      <c r="T507" s="2">
        <v>11</v>
      </c>
      <c r="U507" s="17">
        <v>1980</v>
      </c>
      <c r="V507" s="2">
        <v>3.5251072694813E+43</v>
      </c>
      <c r="W507" s="2" t="s">
        <v>3566</v>
      </c>
    </row>
    <row r="508" spans="1:23" s="32" customFormat="1" x14ac:dyDescent="0.25">
      <c r="A508" s="19">
        <v>45945.499305555553</v>
      </c>
      <c r="B508" s="20">
        <v>51.24</v>
      </c>
      <c r="C508" s="21">
        <v>2</v>
      </c>
      <c r="D508" s="22" t="s">
        <v>23</v>
      </c>
      <c r="E508" s="22" t="s">
        <v>24</v>
      </c>
      <c r="F508" s="19">
        <v>45945.499305555553</v>
      </c>
      <c r="G508" s="23" t="s">
        <v>3567</v>
      </c>
      <c r="H508" s="34" t="s">
        <v>35</v>
      </c>
      <c r="I508" s="24" t="s">
        <v>3568</v>
      </c>
      <c r="J508" s="24" t="s">
        <v>3569</v>
      </c>
      <c r="K508" s="24">
        <v>503</v>
      </c>
      <c r="L508" s="24" t="s">
        <v>3570</v>
      </c>
      <c r="M508" s="24" t="s">
        <v>154</v>
      </c>
      <c r="N508" s="24" t="s">
        <v>3571</v>
      </c>
      <c r="O508" s="22" t="s">
        <v>44</v>
      </c>
      <c r="P508" s="22" t="s">
        <v>3572</v>
      </c>
      <c r="Q508" s="21">
        <v>1700</v>
      </c>
      <c r="R508" s="24">
        <v>36</v>
      </c>
      <c r="S508" s="24">
        <v>30</v>
      </c>
      <c r="T508" s="24">
        <v>11</v>
      </c>
      <c r="U508" s="22">
        <v>1980</v>
      </c>
      <c r="V508" s="24">
        <v>3.5251072694813E+43</v>
      </c>
      <c r="W508" s="24" t="s">
        <v>3573</v>
      </c>
    </row>
    <row r="509" spans="1:23" s="18" customFormat="1" x14ac:dyDescent="0.25">
      <c r="A509" s="14">
        <v>45945.499305555553</v>
      </c>
      <c r="B509" s="15">
        <v>103.49</v>
      </c>
      <c r="C509" s="16">
        <v>4</v>
      </c>
      <c r="D509" s="17" t="s">
        <v>23</v>
      </c>
      <c r="E509" s="17" t="s">
        <v>24</v>
      </c>
      <c r="F509" s="14">
        <v>45945.499305555553</v>
      </c>
      <c r="G509" s="3" t="s">
        <v>3574</v>
      </c>
      <c r="H509" s="34" t="s">
        <v>35</v>
      </c>
      <c r="I509" s="2" t="s">
        <v>3575</v>
      </c>
      <c r="J509" s="2" t="s">
        <v>3576</v>
      </c>
      <c r="K509" s="2">
        <v>50</v>
      </c>
      <c r="L509" s="2" t="s">
        <v>3577</v>
      </c>
      <c r="M509" s="2" t="s">
        <v>64</v>
      </c>
      <c r="N509" s="2" t="s">
        <v>1586</v>
      </c>
      <c r="O509" s="17" t="s">
        <v>62</v>
      </c>
      <c r="P509" s="17" t="s">
        <v>3578</v>
      </c>
      <c r="Q509" s="16">
        <v>1700</v>
      </c>
      <c r="R509" s="2">
        <v>36</v>
      </c>
      <c r="S509" s="2">
        <v>30</v>
      </c>
      <c r="T509" s="2">
        <v>11</v>
      </c>
      <c r="U509" s="17">
        <v>1980</v>
      </c>
      <c r="V509" s="2">
        <v>3.5251072694813E+43</v>
      </c>
      <c r="W509" s="2" t="s">
        <v>3579</v>
      </c>
    </row>
    <row r="510" spans="1:23" s="25" customFormat="1" x14ac:dyDescent="0.25">
      <c r="A510" s="26">
        <v>45945.499305555553</v>
      </c>
      <c r="B510" s="27">
        <v>64.3</v>
      </c>
      <c r="C510" s="28">
        <v>5</v>
      </c>
      <c r="D510" s="29" t="s">
        <v>23</v>
      </c>
      <c r="E510" s="29" t="s">
        <v>24</v>
      </c>
      <c r="F510" s="26">
        <v>45945.499305555553</v>
      </c>
      <c r="G510" s="30" t="s">
        <v>3580</v>
      </c>
      <c r="H510" s="34" t="s">
        <v>35</v>
      </c>
      <c r="I510" s="31" t="s">
        <v>3581</v>
      </c>
      <c r="J510" s="31" t="s">
        <v>3582</v>
      </c>
      <c r="K510" s="31">
        <v>2592</v>
      </c>
      <c r="L510" s="31" t="s">
        <v>56</v>
      </c>
      <c r="M510" s="31" t="s">
        <v>3583</v>
      </c>
      <c r="N510" s="31" t="s">
        <v>3584</v>
      </c>
      <c r="O510" s="29" t="s">
        <v>84</v>
      </c>
      <c r="P510" s="29" t="s">
        <v>3585</v>
      </c>
      <c r="Q510" s="28">
        <v>1700</v>
      </c>
      <c r="R510" s="31">
        <v>36</v>
      </c>
      <c r="S510" s="31">
        <v>30</v>
      </c>
      <c r="T510" s="31">
        <v>11</v>
      </c>
      <c r="U510" s="29">
        <v>1980</v>
      </c>
      <c r="V510" s="31">
        <v>3.5251072694813E+43</v>
      </c>
      <c r="W510" s="31" t="s">
        <v>3586</v>
      </c>
    </row>
    <row r="511" spans="1:23" s="18" customFormat="1" x14ac:dyDescent="0.25">
      <c r="A511" s="14">
        <v>45945.499305555553</v>
      </c>
      <c r="B511" s="15">
        <v>103.49</v>
      </c>
      <c r="C511" s="16">
        <v>8</v>
      </c>
      <c r="D511" s="17" t="s">
        <v>23</v>
      </c>
      <c r="E511" s="17" t="s">
        <v>24</v>
      </c>
      <c r="F511" s="14">
        <v>45945.499305555553</v>
      </c>
      <c r="G511" s="3" t="s">
        <v>3587</v>
      </c>
      <c r="H511" s="34" t="s">
        <v>35</v>
      </c>
      <c r="I511" s="2" t="s">
        <v>3588</v>
      </c>
      <c r="J511" s="2" t="s">
        <v>3589</v>
      </c>
      <c r="K511" s="2">
        <v>1166</v>
      </c>
      <c r="L511" s="2" t="s">
        <v>3590</v>
      </c>
      <c r="M511" s="2" t="s">
        <v>64</v>
      </c>
      <c r="N511" s="2" t="s">
        <v>3591</v>
      </c>
      <c r="O511" s="17" t="s">
        <v>53</v>
      </c>
      <c r="P511" s="17" t="s">
        <v>3592</v>
      </c>
      <c r="Q511" s="16">
        <v>1700</v>
      </c>
      <c r="R511" s="2">
        <v>36</v>
      </c>
      <c r="S511" s="2">
        <v>30</v>
      </c>
      <c r="T511" s="2">
        <v>11</v>
      </c>
      <c r="U511" s="17">
        <v>1980</v>
      </c>
      <c r="V511" s="2">
        <v>3.5251072694813E+43</v>
      </c>
      <c r="W511" s="2" t="s">
        <v>3593</v>
      </c>
    </row>
    <row r="512" spans="1:23" s="32" customFormat="1" x14ac:dyDescent="0.25">
      <c r="A512" s="19">
        <v>45945.499305555553</v>
      </c>
      <c r="B512" s="20">
        <v>103.49</v>
      </c>
      <c r="C512" s="21">
        <v>5</v>
      </c>
      <c r="D512" s="22" t="s">
        <v>23</v>
      </c>
      <c r="E512" s="22" t="s">
        <v>24</v>
      </c>
      <c r="F512" s="19">
        <v>45945.499305555553</v>
      </c>
      <c r="G512" s="23" t="s">
        <v>3594</v>
      </c>
      <c r="H512" s="34" t="s">
        <v>35</v>
      </c>
      <c r="I512" s="24" t="s">
        <v>3595</v>
      </c>
      <c r="J512" s="24" t="s">
        <v>3596</v>
      </c>
      <c r="K512" s="24">
        <v>38</v>
      </c>
      <c r="M512" s="24" t="s">
        <v>64</v>
      </c>
      <c r="N512" s="24" t="s">
        <v>3597</v>
      </c>
      <c r="O512" s="22" t="s">
        <v>62</v>
      </c>
      <c r="P512" s="22" t="s">
        <v>3598</v>
      </c>
      <c r="Q512" s="21">
        <v>1700</v>
      </c>
      <c r="R512" s="24">
        <v>36</v>
      </c>
      <c r="S512" s="24">
        <v>30</v>
      </c>
      <c r="T512" s="24">
        <v>11</v>
      </c>
      <c r="U512" s="22">
        <v>1980</v>
      </c>
      <c r="V512" s="24">
        <v>3.5251072694813E+43</v>
      </c>
      <c r="W512" s="24" t="s">
        <v>3599</v>
      </c>
    </row>
    <row r="513" spans="1:23" s="18" customFormat="1" x14ac:dyDescent="0.25">
      <c r="A513" s="14">
        <v>45945.499305555553</v>
      </c>
      <c r="B513" s="15">
        <v>91.03</v>
      </c>
      <c r="C513" s="16">
        <v>8</v>
      </c>
      <c r="D513" s="17" t="s">
        <v>23</v>
      </c>
      <c r="E513" s="17" t="s">
        <v>24</v>
      </c>
      <c r="F513" s="14">
        <v>45945.499305555553</v>
      </c>
      <c r="G513" s="3" t="s">
        <v>3600</v>
      </c>
      <c r="H513" s="34" t="s">
        <v>35</v>
      </c>
      <c r="I513" s="2" t="s">
        <v>3601</v>
      </c>
      <c r="J513" s="2" t="s">
        <v>3602</v>
      </c>
      <c r="K513" s="2">
        <v>2655</v>
      </c>
      <c r="L513" s="2" t="s">
        <v>3603</v>
      </c>
      <c r="M513" s="2" t="s">
        <v>3604</v>
      </c>
      <c r="N513" s="2" t="s">
        <v>3605</v>
      </c>
      <c r="O513" s="17" t="s">
        <v>52</v>
      </c>
      <c r="P513" s="17" t="s">
        <v>3606</v>
      </c>
      <c r="Q513" s="16">
        <v>1700</v>
      </c>
      <c r="R513" s="2">
        <v>36</v>
      </c>
      <c r="S513" s="2">
        <v>30</v>
      </c>
      <c r="T513" s="2">
        <v>11</v>
      </c>
      <c r="U513" s="17">
        <v>1980</v>
      </c>
      <c r="V513" s="2">
        <v>3.5251072694813E+43</v>
      </c>
      <c r="W513" s="2" t="s">
        <v>3607</v>
      </c>
    </row>
    <row r="514" spans="1:23" s="25" customFormat="1" x14ac:dyDescent="0.25">
      <c r="A514" s="26">
        <v>45945.499305555553</v>
      </c>
      <c r="B514" s="27">
        <v>78.67</v>
      </c>
      <c r="C514" s="28">
        <v>3</v>
      </c>
      <c r="D514" s="29" t="s">
        <v>23</v>
      </c>
      <c r="E514" s="29" t="s">
        <v>24</v>
      </c>
      <c r="F514" s="26">
        <v>45945.499305555553</v>
      </c>
      <c r="G514" s="30" t="s">
        <v>3608</v>
      </c>
      <c r="H514" s="34" t="s">
        <v>35</v>
      </c>
      <c r="I514" s="31" t="s">
        <v>3609</v>
      </c>
      <c r="J514" s="31" t="s">
        <v>3610</v>
      </c>
      <c r="K514" s="31">
        <v>1</v>
      </c>
      <c r="M514" s="31" t="s">
        <v>3611</v>
      </c>
      <c r="N514" s="31" t="s">
        <v>45</v>
      </c>
      <c r="O514" s="29" t="s">
        <v>46</v>
      </c>
      <c r="P514" s="29" t="s">
        <v>3612</v>
      </c>
      <c r="Q514" s="28">
        <v>1700</v>
      </c>
      <c r="R514" s="31">
        <v>36</v>
      </c>
      <c r="S514" s="31">
        <v>30</v>
      </c>
      <c r="T514" s="31">
        <v>11</v>
      </c>
      <c r="U514" s="29">
        <v>1980</v>
      </c>
      <c r="V514" s="31">
        <v>3.5251072694813E+43</v>
      </c>
      <c r="W514" s="31" t="s">
        <v>3613</v>
      </c>
    </row>
    <row r="515" spans="1:23" s="18" customFormat="1" x14ac:dyDescent="0.25">
      <c r="A515" s="14">
        <v>45945.499305555553</v>
      </c>
      <c r="B515" s="15">
        <v>60.48</v>
      </c>
      <c r="C515" s="16">
        <v>5</v>
      </c>
      <c r="D515" s="17" t="s">
        <v>23</v>
      </c>
      <c r="E515" s="17" t="s">
        <v>24</v>
      </c>
      <c r="F515" s="14">
        <v>45945.499305555553</v>
      </c>
      <c r="G515" s="3" t="s">
        <v>3614</v>
      </c>
      <c r="H515" s="34" t="s">
        <v>35</v>
      </c>
      <c r="I515" s="2" t="s">
        <v>3615</v>
      </c>
      <c r="J515" s="2" t="s">
        <v>3616</v>
      </c>
      <c r="K515" s="2">
        <v>23</v>
      </c>
      <c r="L515" s="2" t="s">
        <v>56</v>
      </c>
      <c r="M515" s="2" t="s">
        <v>3617</v>
      </c>
      <c r="N515" s="2" t="s">
        <v>3618</v>
      </c>
      <c r="O515" s="17" t="s">
        <v>38</v>
      </c>
      <c r="P515" s="17" t="s">
        <v>3619</v>
      </c>
      <c r="Q515" s="16">
        <v>1700</v>
      </c>
      <c r="R515" s="2">
        <v>36</v>
      </c>
      <c r="S515" s="2">
        <v>30</v>
      </c>
      <c r="T515" s="2">
        <v>11</v>
      </c>
      <c r="U515" s="17">
        <v>1980</v>
      </c>
      <c r="V515" s="2">
        <v>3.5251072694813E+43</v>
      </c>
      <c r="W515" s="2" t="s">
        <v>3620</v>
      </c>
    </row>
    <row r="516" spans="1:23" s="32" customFormat="1" x14ac:dyDescent="0.25">
      <c r="A516" s="19">
        <v>45945.499305555553</v>
      </c>
      <c r="B516" s="20">
        <v>53.38</v>
      </c>
      <c r="C516" s="21">
        <v>1</v>
      </c>
      <c r="D516" s="22" t="s">
        <v>23</v>
      </c>
      <c r="E516" s="22" t="s">
        <v>24</v>
      </c>
      <c r="F516" s="19">
        <v>45945.499305555553</v>
      </c>
      <c r="G516" s="23" t="s">
        <v>3621</v>
      </c>
      <c r="H516" s="34" t="s">
        <v>35</v>
      </c>
      <c r="I516" s="24" t="s">
        <v>3622</v>
      </c>
      <c r="J516" s="24" t="s">
        <v>3623</v>
      </c>
      <c r="K516" s="24">
        <v>104</v>
      </c>
      <c r="L516" s="24" t="s">
        <v>3624</v>
      </c>
      <c r="M516" s="24" t="s">
        <v>3625</v>
      </c>
      <c r="N516" s="24" t="s">
        <v>48</v>
      </c>
      <c r="O516" s="22" t="s">
        <v>47</v>
      </c>
      <c r="P516" s="22" t="s">
        <v>3626</v>
      </c>
      <c r="Q516" s="21">
        <v>1700</v>
      </c>
      <c r="R516" s="24">
        <v>36</v>
      </c>
      <c r="S516" s="24">
        <v>30</v>
      </c>
      <c r="T516" s="24">
        <v>11</v>
      </c>
      <c r="U516" s="22">
        <v>1980</v>
      </c>
      <c r="V516" s="24">
        <v>3.5251072694813E+43</v>
      </c>
      <c r="W516" s="24" t="s">
        <v>3627</v>
      </c>
    </row>
    <row r="517" spans="1:23" s="18" customFormat="1" x14ac:dyDescent="0.25">
      <c r="A517" s="14">
        <v>45945.499305555553</v>
      </c>
      <c r="B517" s="15">
        <v>60.48</v>
      </c>
      <c r="C517" s="16">
        <v>6</v>
      </c>
      <c r="D517" s="17" t="s">
        <v>23</v>
      </c>
      <c r="E517" s="17" t="s">
        <v>24</v>
      </c>
      <c r="F517" s="14">
        <v>45945.499305555553</v>
      </c>
      <c r="G517" s="3" t="s">
        <v>3628</v>
      </c>
      <c r="H517" s="34" t="s">
        <v>35</v>
      </c>
      <c r="I517" s="2" t="s">
        <v>3629</v>
      </c>
      <c r="J517" s="2" t="s">
        <v>3630</v>
      </c>
      <c r="K517" s="2">
        <v>3020</v>
      </c>
      <c r="L517" s="2" t="s">
        <v>3631</v>
      </c>
      <c r="M517" s="2" t="s">
        <v>3632</v>
      </c>
      <c r="N517" s="2" t="s">
        <v>3633</v>
      </c>
      <c r="O517" s="17" t="s">
        <v>41</v>
      </c>
      <c r="P517" s="17" t="s">
        <v>3634</v>
      </c>
      <c r="Q517" s="16">
        <v>1700</v>
      </c>
      <c r="R517" s="2">
        <v>36</v>
      </c>
      <c r="S517" s="2">
        <v>30</v>
      </c>
      <c r="T517" s="2">
        <v>11</v>
      </c>
      <c r="U517" s="17">
        <v>1980</v>
      </c>
      <c r="V517" s="2">
        <v>3.5251072694813E+43</v>
      </c>
      <c r="W517" s="2" t="s">
        <v>3635</v>
      </c>
    </row>
    <row r="518" spans="1:23" s="25" customFormat="1" x14ac:dyDescent="0.25">
      <c r="A518" s="26">
        <v>45945.499305555553</v>
      </c>
      <c r="B518" s="27">
        <v>76.03</v>
      </c>
      <c r="C518" s="28">
        <v>6</v>
      </c>
      <c r="D518" s="29" t="s">
        <v>23</v>
      </c>
      <c r="E518" s="29" t="s">
        <v>24</v>
      </c>
      <c r="F518" s="26">
        <v>45945.499305555553</v>
      </c>
      <c r="G518" s="30" t="s">
        <v>3636</v>
      </c>
      <c r="H518" s="34" t="s">
        <v>35</v>
      </c>
      <c r="I518" s="31" t="s">
        <v>3637</v>
      </c>
      <c r="J518" s="31" t="s">
        <v>3638</v>
      </c>
      <c r="K518" s="31">
        <v>60</v>
      </c>
      <c r="M518" s="31" t="s">
        <v>3639</v>
      </c>
      <c r="N518" s="31" t="s">
        <v>3640</v>
      </c>
      <c r="O518" s="29" t="s">
        <v>84</v>
      </c>
      <c r="P518" s="29" t="s">
        <v>3641</v>
      </c>
      <c r="Q518" s="28">
        <v>1700</v>
      </c>
      <c r="R518" s="31">
        <v>36</v>
      </c>
      <c r="S518" s="31">
        <v>30</v>
      </c>
      <c r="T518" s="31">
        <v>11</v>
      </c>
      <c r="U518" s="29">
        <v>1980</v>
      </c>
      <c r="V518" s="31">
        <v>3.5251072694813E+43</v>
      </c>
      <c r="W518" s="31" t="s">
        <v>3642</v>
      </c>
    </row>
    <row r="519" spans="1:23" s="18" customFormat="1" x14ac:dyDescent="0.25">
      <c r="A519" s="14">
        <v>45945.499305555553</v>
      </c>
      <c r="B519" s="15">
        <v>103.49</v>
      </c>
      <c r="C519" s="16">
        <v>7</v>
      </c>
      <c r="D519" s="17" t="s">
        <v>23</v>
      </c>
      <c r="E519" s="17" t="s">
        <v>24</v>
      </c>
      <c r="F519" s="14">
        <v>45945.499305555553</v>
      </c>
      <c r="G519" s="3" t="s">
        <v>3643</v>
      </c>
      <c r="H519" s="34" t="s">
        <v>35</v>
      </c>
      <c r="I519" s="2" t="s">
        <v>3644</v>
      </c>
      <c r="J519" s="2" t="s">
        <v>3645</v>
      </c>
      <c r="K519" s="2">
        <v>30</v>
      </c>
      <c r="L519" s="2" t="s">
        <v>56</v>
      </c>
      <c r="M519" s="2" t="s">
        <v>3646</v>
      </c>
      <c r="N519" s="2" t="s">
        <v>3647</v>
      </c>
      <c r="O519" s="17" t="s">
        <v>80</v>
      </c>
      <c r="P519" s="17" t="s">
        <v>3648</v>
      </c>
      <c r="Q519" s="16">
        <v>1700</v>
      </c>
      <c r="R519" s="2">
        <v>36</v>
      </c>
      <c r="S519" s="2">
        <v>30</v>
      </c>
      <c r="T519" s="2">
        <v>11</v>
      </c>
      <c r="U519" s="17">
        <v>1980</v>
      </c>
      <c r="V519" s="2">
        <v>3.5251072694813E+43</v>
      </c>
      <c r="W519" s="2" t="s">
        <v>3649</v>
      </c>
    </row>
  </sheetData>
  <autoFilter ref="A1:V519"/>
  <sortState ref="A2:V463">
    <sortCondition ref="A1"/>
  </sortState>
  <hyperlinks>
    <hyperlink ref="G147" r:id="rId1" tooltip="Clique Para Ver Rastreamento" display="http://rastreamento.visualset.com.br/index.php?parametros=AB594324973BR"/>
    <hyperlink ref="G148" r:id="rId2" tooltip="Clique Para Ver Rastreamento" display="http://rastreamento.visualset.com.br/index.php?parametros=AB594325069BR"/>
    <hyperlink ref="G149" r:id="rId3" tooltip="Clique Para Ver Rastreamento" display="http://rastreamento.visualset.com.br/index.php?parametros=AB594325126BR"/>
    <hyperlink ref="G150" r:id="rId4" tooltip="Clique Para Ver Rastreamento" display="http://rastreamento.visualset.com.br/index.php?parametros=AB594325214BR"/>
    <hyperlink ref="G151" r:id="rId5" tooltip="Clique Para Ver Rastreamento" display="http://rastreamento.visualset.com.br/index.php?parametros=AB594325259BR"/>
    <hyperlink ref="G152" r:id="rId6" tooltip="Clique Para Ver Rastreamento" display="http://rastreamento.visualset.com.br/index.php?parametros=AB594325381BR"/>
    <hyperlink ref="G153" r:id="rId7" tooltip="Clique Para Ver Rastreamento" display="http://rastreamento.visualset.com.br/index.php?parametros=AB594325506BR"/>
    <hyperlink ref="G154" r:id="rId8" tooltip="Clique Para Ver Rastreamento" display="http://rastreamento.visualset.com.br/index.php?parametros=AB594325611BR"/>
    <hyperlink ref="G155" r:id="rId9" tooltip="Clique Para Ver Rastreamento" display="http://rastreamento.visualset.com.br/index.php?parametros=AB594325700BR"/>
    <hyperlink ref="G156" r:id="rId10" tooltip="Clique Para Ver Rastreamento" display="http://rastreamento.visualset.com.br/index.php?parametros=AB594325761BR"/>
    <hyperlink ref="G157" r:id="rId11" tooltip="Clique Para Ver Rastreamento" display="http://rastreamento.visualset.com.br/index.php?parametros=AB594326104BR"/>
    <hyperlink ref="G158" r:id="rId12" tooltip="Clique Para Ver Rastreamento" display="http://rastreamento.visualset.com.br/index.php?parametros=AB594326237BR"/>
    <hyperlink ref="G159" r:id="rId13" tooltip="Clique Para Ver Rastreamento" display="http://rastreamento.visualset.com.br/index.php?parametros=AB594326387BR"/>
    <hyperlink ref="G160" r:id="rId14" tooltip="Clique Para Ver Rastreamento" display="http://rastreamento.visualset.com.br/index.php?parametros=AB594326444BR"/>
    <hyperlink ref="G161" r:id="rId15" tooltip="Clique Para Ver Rastreamento" display="http://rastreamento.visualset.com.br/index.php?parametros=AB594326563BR"/>
    <hyperlink ref="G162" r:id="rId16" tooltip="Clique Para Ver Rastreamento" display="http://rastreamento.visualset.com.br/index.php?parametros=AB594327042BR"/>
    <hyperlink ref="G163" r:id="rId17" tooltip="Clique Para Ver Rastreamento" display="http://rastreamento.visualset.com.br/index.php?parametros=AB594327277BR"/>
    <hyperlink ref="G164" r:id="rId18" tooltip="Clique Para Ver Rastreamento" display="http://rastreamento.visualset.com.br/index.php?parametros=AB594327379BR"/>
    <hyperlink ref="G165" r:id="rId19" tooltip="Clique Para Ver Rastreamento" display="http://rastreamento.visualset.com.br/index.php?parametros=AB594327820BR"/>
    <hyperlink ref="G166" r:id="rId20" tooltip="Clique Para Ver Rastreamento" display="http://rastreamento.visualset.com.br/index.php?parametros=AB594327935BR"/>
    <hyperlink ref="G167" r:id="rId21" tooltip="Clique Para Ver Rastreamento" display="http://rastreamento.visualset.com.br/index.php?parametros=AB594328051BR"/>
    <hyperlink ref="G168" r:id="rId22" tooltip="Clique Para Ver Rastreamento" display="http://rastreamento.visualset.com.br/index.php?parametros=AB594328153BR"/>
    <hyperlink ref="G169" r:id="rId23" tooltip="Clique Para Ver Rastreamento" display="http://rastreamento.visualset.com.br/index.php?parametros=AB594328215BR"/>
    <hyperlink ref="G170" r:id="rId24" tooltip="Clique Para Ver Rastreamento" display="http://rastreamento.visualset.com.br/index.php?parametros=AB594328343BR"/>
    <hyperlink ref="G171" r:id="rId25" tooltip="Clique Para Ver Rastreamento" display="http://rastreamento.visualset.com.br/index.php?parametros=AB594328414BR"/>
    <hyperlink ref="G172" r:id="rId26" tooltip="Clique Para Ver Rastreamento" display="http://rastreamento.visualset.com.br/index.php?parametros=AB594328480BR"/>
    <hyperlink ref="G173" r:id="rId27" tooltip="Clique Para Ver Rastreamento" display="http://rastreamento.visualset.com.br/index.php?parametros=AB594328581BR"/>
    <hyperlink ref="G174" r:id="rId28" tooltip="Clique Para Ver Rastreamento" display="http://rastreamento.visualset.com.br/index.php?parametros=AB594328697BR"/>
    <hyperlink ref="G175" r:id="rId29" tooltip="Clique Para Ver Rastreamento" display="http://rastreamento.visualset.com.br/index.php?parametros=AB594328785BR"/>
    <hyperlink ref="G176" r:id="rId30" tooltip="Clique Para Ver Rastreamento" display="http://rastreamento.visualset.com.br/index.php?parametros=AB594328839BR"/>
    <hyperlink ref="G177" r:id="rId31" tooltip="Clique Para Ver Rastreamento" display="http://rastreamento.visualset.com.br/index.php?parametros=AB594328992BR"/>
    <hyperlink ref="G178" r:id="rId32" tooltip="Clique Para Ver Rastreamento" display="http://rastreamento.visualset.com.br/index.php?parametros=AB594329088BR"/>
    <hyperlink ref="G179" r:id="rId33" tooltip="Clique Para Ver Rastreamento" display="http://rastreamento.visualset.com.br/index.php?parametros=AB594329193BR"/>
    <hyperlink ref="G180" r:id="rId34" tooltip="Clique Para Ver Rastreamento" display="http://rastreamento.visualset.com.br/index.php?parametros=AB594329247BR"/>
    <hyperlink ref="G181" r:id="rId35" tooltip="Clique Para Ver Rastreamento" display="http://rastreamento.visualset.com.br/index.php?parametros=AB594329335BR"/>
    <hyperlink ref="G182" r:id="rId36" tooltip="Clique Para Ver Rastreamento" display="http://rastreamento.visualset.com.br/index.php?parametros=AB594329410BR"/>
    <hyperlink ref="G183" r:id="rId37" tooltip="Clique Para Ver Rastreamento" display="http://rastreamento.visualset.com.br/index.php?parametros=AB594329485BR"/>
    <hyperlink ref="G184" r:id="rId38" tooltip="Clique Para Ver Rastreamento" display="http://rastreamento.visualset.com.br/index.php?parametros=AB594329539BR"/>
    <hyperlink ref="G210" r:id="rId39" tooltip="Clique Para Ver Rastreamento" display="http://rastreamento.visualset.com.br/index.php?parametros=AB594329600BR"/>
    <hyperlink ref="G211" r:id="rId40" tooltip="Clique Para Ver Rastreamento" display="http://rastreamento.visualset.com.br/index.php?parametros=AB594329692BR"/>
    <hyperlink ref="G212" r:id="rId41" tooltip="Clique Para Ver Rastreamento" display="http://rastreamento.visualset.com.br/index.php?parametros=AB594329817BR"/>
    <hyperlink ref="G213" r:id="rId42" tooltip="Clique Para Ver Rastreamento" display="http://rastreamento.visualset.com.br/index.php?parametros=AB594329905BR"/>
    <hyperlink ref="G214" r:id="rId43" tooltip="Clique Para Ver Rastreamento" display="http://rastreamento.visualset.com.br/index.php?parametros=AB594329998BR"/>
    <hyperlink ref="G215" r:id="rId44" tooltip="Clique Para Ver Rastreamento" display="http://rastreamento.visualset.com.br/index.php?parametros=AB594330038BR"/>
    <hyperlink ref="G216" r:id="rId45" tooltip="Clique Para Ver Rastreamento" display="http://rastreamento.visualset.com.br/index.php?parametros=AB594330126BR"/>
    <hyperlink ref="G217" r:id="rId46" tooltip="Clique Para Ver Rastreamento" display="http://rastreamento.visualset.com.br/index.php?parametros=AB594330191BR"/>
    <hyperlink ref="G218" r:id="rId47" tooltip="Clique Para Ver Rastreamento" display="http://rastreamento.visualset.com.br/index.php?parametros=AB594330262BR"/>
    <hyperlink ref="G219" r:id="rId48" tooltip="Clique Para Ver Rastreamento" display="http://rastreamento.visualset.com.br/index.php?parametros=AB594330333BR"/>
    <hyperlink ref="G220" r:id="rId49" tooltip="Clique Para Ver Rastreamento" display="http://rastreamento.visualset.com.br/index.php?parametros=AB594330421BR"/>
    <hyperlink ref="G221" r:id="rId50" tooltip="Clique Para Ver Rastreamento" display="http://rastreamento.visualset.com.br/index.php?parametros=AB594330523BR"/>
    <hyperlink ref="G222" r:id="rId51" tooltip="Clique Para Ver Rastreamento" display="http://rastreamento.visualset.com.br/index.php?parametros=AB594330656BR"/>
    <hyperlink ref="G223" r:id="rId52" tooltip="Clique Para Ver Rastreamento" display="http://rastreamento.visualset.com.br/index.php?parametros=AB594330695BR"/>
    <hyperlink ref="G224" r:id="rId53" tooltip="Clique Para Ver Rastreamento" display="http://rastreamento.visualset.com.br/index.php?parametros=AB594330761BR"/>
    <hyperlink ref="G225" r:id="rId54" tooltip="Clique Para Ver Rastreamento" display="http://rastreamento.visualset.com.br/index.php?parametros=AB594330846BR"/>
    <hyperlink ref="G226" r:id="rId55" tooltip="Clique Para Ver Rastreamento" display="http://rastreamento.visualset.com.br/index.php?parametros=AB594330925BR"/>
    <hyperlink ref="G227" r:id="rId56" tooltip="Clique Para Ver Rastreamento" display="http://rastreamento.visualset.com.br/index.php?parametros=AB594331002BR"/>
    <hyperlink ref="G228" r:id="rId57" tooltip="Clique Para Ver Rastreamento" display="http://rastreamento.visualset.com.br/index.php?parametros=AB594331118BR"/>
    <hyperlink ref="G229" r:id="rId58" tooltip="Clique Para Ver Rastreamento" display="http://rastreamento.visualset.com.br/index.php?parametros=AB594331223BR"/>
    <hyperlink ref="G230" r:id="rId59" tooltip="Clique Para Ver Rastreamento" display="http://rastreamento.visualset.com.br/index.php?parametros=AB594331285BR"/>
    <hyperlink ref="G231" r:id="rId60" tooltip="Clique Para Ver Rastreamento" display="http://rastreamento.visualset.com.br/index.php?parametros=AB594331400BR"/>
    <hyperlink ref="G232" r:id="rId61" tooltip="Clique Para Ver Rastreamento" display="http://rastreamento.visualset.com.br/index.php?parametros=AB594331501BR"/>
    <hyperlink ref="G233" r:id="rId62" tooltip="Clique Para Ver Rastreamento" display="http://rastreamento.visualset.com.br/index.php?parametros=AB594331634BR"/>
    <hyperlink ref="G234" r:id="rId63" tooltip="Clique Para Ver Rastreamento" display="http://rastreamento.visualset.com.br/index.php?parametros=AB594331705BR"/>
    <hyperlink ref="G235" r:id="rId64" tooltip="Clique Para Ver Rastreamento" display="http://rastreamento.visualset.com.br/index.php?parametros=AB594331798BR"/>
    <hyperlink ref="G357" r:id="rId65" tooltip="Clique Para Ver Rastreamento" display="http://rastreamento.visualset.com.br/index.php?parametros=AB607096543BR"/>
    <hyperlink ref="G358" r:id="rId66" tooltip="Clique Para Ver Rastreamento" display="http://rastreamento.visualset.com.br/index.php?parametros=AB607096659BR"/>
    <hyperlink ref="G359" r:id="rId67" tooltip="Clique Para Ver Rastreamento" display="http://rastreamento.visualset.com.br/index.php?parametros=AB607096764BR"/>
    <hyperlink ref="G360" r:id="rId68" tooltip="Clique Para Ver Rastreamento" display="http://rastreamento.visualset.com.br/index.php?parametros=AB607096906BR"/>
    <hyperlink ref="G361" r:id="rId69" tooltip="Clique Para Ver Rastreamento" display="http://rastreamento.visualset.com.br/index.php?parametros=AB607097022BR"/>
    <hyperlink ref="G362" r:id="rId70" tooltip="Clique Para Ver Rastreamento" display="http://rastreamento.visualset.com.br/index.php?parametros=AB607097115BR"/>
    <hyperlink ref="G363" r:id="rId71" tooltip="Clique Para Ver Rastreamento" display="http://rastreamento.visualset.com.br/index.php?parametros=AB607097212BR"/>
    <hyperlink ref="G364" r:id="rId72" tooltip="Clique Para Ver Rastreamento" display="http://rastreamento.visualset.com.br/index.php?parametros=AB607097288BR"/>
    <hyperlink ref="G365" r:id="rId73" tooltip="Clique Para Ver Rastreamento" display="http://rastreamento.visualset.com.br/index.php?parametros=AB607097380BR"/>
    <hyperlink ref="G366" r:id="rId74" tooltip="Clique Para Ver Rastreamento" display="http://rastreamento.visualset.com.br/index.php?parametros=AB607097518BR"/>
    <hyperlink ref="G367" r:id="rId75" tooltip="Clique Para Ver Rastreamento" display="http://rastreamento.visualset.com.br/index.php?parametros=AB607097708BR"/>
    <hyperlink ref="G368" r:id="rId76" tooltip="Clique Para Ver Rastreamento" display="http://rastreamento.visualset.com.br/index.php?parametros=AB607097835BR"/>
    <hyperlink ref="G369" r:id="rId77" tooltip="Clique Para Ver Rastreamento" display="http://rastreamento.visualset.com.br/index.php?parametros=AB607097932BR"/>
    <hyperlink ref="G370" r:id="rId78" tooltip="Clique Para Ver Rastreamento" display="http://rastreamento.visualset.com.br/index.php?parametros=AB607098045BR"/>
    <hyperlink ref="G371" r:id="rId79" tooltip="Clique Para Ver Rastreamento" display="http://rastreamento.visualset.com.br/index.php?parametros=AB607098147BR"/>
    <hyperlink ref="G372" r:id="rId80" tooltip="Clique Para Ver Rastreamento" display="http://rastreamento.visualset.com.br/index.php?parametros=AB607098306BR"/>
    <hyperlink ref="G373" r:id="rId81" tooltip="Clique Para Ver Rastreamento" display="http://rastreamento.visualset.com.br/index.php?parametros=AB607098408BR"/>
    <hyperlink ref="G374" r:id="rId82" tooltip="Clique Para Ver Rastreamento" display="http://rastreamento.visualset.com.br/index.php?parametros=AB607098535BR"/>
    <hyperlink ref="G375" r:id="rId83" tooltip="Clique Para Ver Rastreamento" display="http://rastreamento.visualset.com.br/index.php?parametros=AB607098592BR"/>
    <hyperlink ref="G376" r:id="rId84" tooltip="Clique Para Ver Rastreamento" display="http://rastreamento.visualset.com.br/index.php?parametros=AB607098703BR"/>
    <hyperlink ref="G377" r:id="rId85" tooltip="Clique Para Ver Rastreamento" display="http://rastreamento.visualset.com.br/index.php?parametros=AB607098765BR"/>
    <hyperlink ref="G356" r:id="rId86" tooltip="Clique Para Ver Rastreamento" display="http://rastreamento.visualset.com.br/index.php?parametros=AB607098836BR"/>
    <hyperlink ref="G378" r:id="rId87" tooltip="Clique Para Ver Rastreamento" display="http://rastreamento.visualset.com.br/index.php?parametros=AB607098955BR"/>
    <hyperlink ref="G379" r:id="rId88" tooltip="Clique Para Ver Rastreamento" display="http://rastreamento.visualset.com.br/index.php?parametros=AB607099071BR"/>
    <hyperlink ref="G380" r:id="rId89" tooltip="Clique Para Ver Rastreamento" display="http://rastreamento.visualset.com.br/index.php?parametros=AB607099142BR"/>
    <hyperlink ref="G381" r:id="rId90" tooltip="Clique Para Ver Rastreamento" display="http://rastreamento.visualset.com.br/index.php?parametros=AB607099235BR"/>
    <hyperlink ref="G382" r:id="rId91" tooltip="Clique Para Ver Rastreamento" display="http://rastreamento.visualset.com.br/index.php?parametros=AB607099329BR"/>
    <hyperlink ref="G383" r:id="rId92" tooltip="Clique Para Ver Rastreamento" display="http://rastreamento.visualset.com.br/index.php?parametros=AB607099417BR"/>
    <hyperlink ref="G384" r:id="rId93" tooltip="Clique Para Ver Rastreamento" display="http://rastreamento.visualset.com.br/index.php?parametros=AB607099479BR"/>
    <hyperlink ref="G385" r:id="rId94" tooltip="Clique Para Ver Rastreamento" display="http://rastreamento.visualset.com.br/index.php?parametros=AB607099575BR"/>
    <hyperlink ref="G386" r:id="rId95" tooltip="Clique Para Ver Rastreamento" display="http://rastreamento.visualset.com.br/index.php?parametros=AB607099690BR"/>
    <hyperlink ref="G387" r:id="rId96" tooltip="Clique Para Ver Rastreamento" display="http://rastreamento.visualset.com.br/index.php?parametros=AB607099765BR"/>
    <hyperlink ref="G388" r:id="rId97" tooltip="Clique Para Ver Rastreamento" display="http://rastreamento.visualset.com.br/index.php?parametros=AB607099828BR"/>
    <hyperlink ref="G389" r:id="rId98" tooltip="Clique Para Ver Rastreamento" display="http://rastreamento.visualset.com.br/index.php?parametros=AB607099902BR"/>
    <hyperlink ref="G390" r:id="rId99" tooltip="Clique Para Ver Rastreamento" display="http://rastreamento.visualset.com.br/index.php?parametros=AB607099955BR"/>
    <hyperlink ref="G391" r:id="rId100" tooltip="Clique Para Ver Rastreamento" display="http://rastreamento.visualset.com.br/index.php?parametros=AB607100027BR"/>
    <hyperlink ref="G392" r:id="rId101" tooltip="Clique Para Ver Rastreamento" display="http://rastreamento.visualset.com.br/index.php?parametros=AB607100115BR"/>
    <hyperlink ref="G393" r:id="rId102" tooltip="Clique Para Ver Rastreamento" display="http://rastreamento.visualset.com.br/index.php?parametros=AB607100217BR"/>
    <hyperlink ref="G394" r:id="rId103" tooltip="Clique Para Ver Rastreamento" display="http://rastreamento.visualset.com.br/index.php?parametros=AB607100384BR"/>
    <hyperlink ref="G395" r:id="rId104" tooltip="Clique Para Ver Rastreamento" display="http://rastreamento.visualset.com.br/index.php?parametros=AB607100486BR"/>
    <hyperlink ref="G396" r:id="rId105" tooltip="Clique Para Ver Rastreamento" display="http://rastreamento.visualset.com.br/index.php?parametros=AB607100605BR"/>
    <hyperlink ref="G397" r:id="rId106" tooltip="Clique Para Ver Rastreamento" display="http://rastreamento.visualset.com.br/index.php?parametros=AB607100702BR"/>
    <hyperlink ref="G398" r:id="rId107" tooltip="Clique Para Ver Rastreamento" display="http://rastreamento.visualset.com.br/index.php?parametros=AB607100764BR"/>
    <hyperlink ref="G399" r:id="rId108" tooltip="Clique Para Ver Rastreamento" display="http://rastreamento.visualset.com.br/index.php?parametros=AB607100818BR"/>
    <hyperlink ref="G400" r:id="rId109" tooltip="Clique Para Ver Rastreamento" display="http://rastreamento.visualset.com.br/index.php?parametros=AB607100945BR"/>
    <hyperlink ref="G401" r:id="rId110" tooltip="Clique Para Ver Rastreamento" display="http://rastreamento.visualset.com.br/index.php?parametros=AB607100971BR"/>
    <hyperlink ref="G402" r:id="rId111" tooltip="Clique Para Ver Rastreamento" display="http://rastreamento.visualset.com.br/index.php?parametros=AB607101040BR"/>
    <hyperlink ref="G403" r:id="rId112" tooltip="Clique Para Ver Rastreamento" display="http://rastreamento.visualset.com.br/index.php?parametros=AB607101169BR"/>
    <hyperlink ref="G404" r:id="rId113" tooltip="Clique Para Ver Rastreamento" display="http://rastreamento.visualset.com.br/index.php?parametros=AB607101331BR"/>
    <hyperlink ref="G405" r:id="rId114" tooltip="Clique Para Ver Rastreamento" display="http://rastreamento.visualset.com.br/index.php?parametros=AB607101518BR"/>
    <hyperlink ref="G406" r:id="rId115" tooltip="Clique Para Ver Rastreamento" display="http://rastreamento.visualset.com.br/index.php?parametros=AB607101699BR"/>
    <hyperlink ref="G407" r:id="rId116" tooltip="Clique Para Ver Rastreamento" display="http://rastreamento.visualset.com.br/index.php?parametros=AB607101946BR"/>
    <hyperlink ref="G408" r:id="rId117" tooltip="Clique Para Ver Rastreamento" display="http://rastreamento.visualset.com.br/index.php?parametros=AB607102076BR"/>
    <hyperlink ref="G409" r:id="rId118" tooltip="Clique Para Ver Rastreamento" display="http://rastreamento.visualset.com.br/index.php?parametros=AB607102164BR"/>
    <hyperlink ref="G410" r:id="rId119" tooltip="Clique Para Ver Rastreamento" display="http://rastreamento.visualset.com.br/index.php?parametros=AB607102252BR"/>
    <hyperlink ref="G411" r:id="rId120" tooltip="Clique Para Ver Rastreamento" display="http://rastreamento.visualset.com.br/index.php?parametros=AB607102385BR"/>
    <hyperlink ref="G412" r:id="rId121" tooltip="Clique Para Ver Rastreamento" display="http://rastreamento.visualset.com.br/index.php?parametros=AB607102575BR"/>
    <hyperlink ref="G413" r:id="rId122" tooltip="Clique Para Ver Rastreamento" display="http://rastreamento.visualset.com.br/index.php?parametros=AB607102782BR"/>
    <hyperlink ref="G414" r:id="rId123" tooltip="Clique Para Ver Rastreamento" display="http://rastreamento.visualset.com.br/index.php?parametros=AB607102969BR"/>
    <hyperlink ref="G415" r:id="rId124" tooltip="Clique Para Ver Rastreamento" display="http://rastreamento.visualset.com.br/index.php?parametros=AB607103156BR"/>
    <hyperlink ref="G416" r:id="rId125" tooltip="Clique Para Ver Rastreamento" display="http://rastreamento.visualset.com.br/index.php?parametros=AB607103301BR"/>
    <hyperlink ref="G417" r:id="rId126" tooltip="Clique Para Ver Rastreamento" display="http://rastreamento.visualset.com.br/index.php?parametros=AB607103425BR"/>
    <hyperlink ref="G418" r:id="rId127" tooltip="Clique Para Ver Rastreamento" display="http://rastreamento.visualset.com.br/index.php?parametros=AB607103522BR"/>
    <hyperlink ref="G419" r:id="rId128" tooltip="Clique Para Ver Rastreamento" display="http://rastreamento.visualset.com.br/index.php?parametros=AB607103669BR"/>
    <hyperlink ref="G2" r:id="rId129" tooltip="Clique Para Ver Rastreamento" display="http://rastreamento.visualset.com.br/index.php?parametros=AB594300835BR"/>
    <hyperlink ref="G3" r:id="rId130" tooltip="Clique Para Ver Rastreamento" display="http://rastreamento.visualset.com.br/index.php?parametros=AB594300892BR"/>
    <hyperlink ref="G4" r:id="rId131" tooltip="Clique Para Ver Rastreamento" display="http://rastreamento.visualset.com.br/index.php?parametros=AB594300985BR"/>
    <hyperlink ref="G5" r:id="rId132" tooltip="Clique Para Ver Rastreamento" display="http://rastreamento.visualset.com.br/index.php?parametros=AB594301045BR"/>
    <hyperlink ref="G6" r:id="rId133" tooltip="Clique Para Ver Rastreamento" display="http://rastreamento.visualset.com.br/index.php?parametros=AB594301147BR"/>
    <hyperlink ref="G7" r:id="rId134" tooltip="Clique Para Ver Rastreamento" display="http://rastreamento.visualset.com.br/index.php?parametros=AB594301252BR"/>
    <hyperlink ref="G8" r:id="rId135" tooltip="Clique Para Ver Rastreamento" display="http://rastreamento.visualset.com.br/index.php?parametros=AB594301337BR"/>
    <hyperlink ref="G9" r:id="rId136" tooltip="Clique Para Ver Rastreamento" display="http://rastreamento.visualset.com.br/index.php?parametros=AB594301456BR"/>
    <hyperlink ref="G10" r:id="rId137" tooltip="Clique Para Ver Rastreamento" display="http://rastreamento.visualset.com.br/index.php?parametros=AB594301535BR"/>
    <hyperlink ref="G11" r:id="rId138" tooltip="Clique Para Ver Rastreamento" display="http://rastreamento.visualset.com.br/index.php?parametros=AB594301646BR"/>
    <hyperlink ref="G12" r:id="rId139" tooltip="Clique Para Ver Rastreamento" display="http://rastreamento.visualset.com.br/index.php?parametros=AB594301685BR"/>
    <hyperlink ref="G13" r:id="rId140" tooltip="Clique Para Ver Rastreamento" display="http://rastreamento.visualset.com.br/index.php?parametros=AB594301748BR"/>
    <hyperlink ref="G14" r:id="rId141" tooltip="Clique Para Ver Rastreamento" display="http://rastreamento.visualset.com.br/index.php?parametros=AB594301822BR"/>
    <hyperlink ref="G15" r:id="rId142" tooltip="Clique Para Ver Rastreamento" display="http://rastreamento.visualset.com.br/index.php?parametros=AB594301907BR"/>
    <hyperlink ref="G16" r:id="rId143" tooltip="Clique Para Ver Rastreamento" display="http://rastreamento.visualset.com.br/index.php?parametros=AB594302071BR"/>
    <hyperlink ref="G17" r:id="rId144" tooltip="Clique Para Ver Rastreamento" display="http://rastreamento.visualset.com.br/index.php?parametros=AB594302200BR"/>
    <hyperlink ref="G18" r:id="rId145" tooltip="Clique Para Ver Rastreamento" display="http://rastreamento.visualset.com.br/index.php?parametros=AB594302434BR"/>
    <hyperlink ref="G19" r:id="rId146" tooltip="Clique Para Ver Rastreamento" display="http://rastreamento.visualset.com.br/index.php?parametros=AB594302584BR"/>
    <hyperlink ref="G20" r:id="rId147" tooltip="Clique Para Ver Rastreamento" display="http://rastreamento.visualset.com.br/index.php?parametros=AB594302686BR"/>
    <hyperlink ref="G21" r:id="rId148" tooltip="Clique Para Ver Rastreamento" display="http://rastreamento.visualset.com.br/index.php?parametros=AB594302828BR"/>
    <hyperlink ref="G22" r:id="rId149" tooltip="Clique Para Ver Rastreamento" display="http://rastreamento.visualset.com.br/index.php?parametros=AB594302955BR"/>
    <hyperlink ref="G23" r:id="rId150" tooltip="Clique Para Ver Rastreamento" display="http://rastreamento.visualset.com.br/index.php?parametros=AB594303077BR"/>
    <hyperlink ref="G24" r:id="rId151" tooltip="Clique Para Ver Rastreamento" display="http://rastreamento.visualset.com.br/index.php?parametros=AB594303219BR"/>
    <hyperlink ref="G25" r:id="rId152" tooltip="Clique Para Ver Rastreamento" display="http://rastreamento.visualset.com.br/index.php?parametros=AB594303355BR"/>
    <hyperlink ref="G26" r:id="rId153" tooltip="Clique Para Ver Rastreamento" display="http://rastreamento.visualset.com.br/index.php?parametros=AB594303491BR"/>
    <hyperlink ref="G27" r:id="rId154" tooltip="Clique Para Ver Rastreamento" display="http://rastreamento.visualset.com.br/index.php?parametros=AB594303616BR"/>
    <hyperlink ref="G28" r:id="rId155" tooltip="Clique Para Ver Rastreamento" display="http://rastreamento.visualset.com.br/index.php?parametros=AB594303749BR"/>
    <hyperlink ref="G29" r:id="rId156" tooltip="Clique Para Ver Rastreamento" display="http://rastreamento.visualset.com.br/index.php?parametros=AB594303810BR"/>
    <hyperlink ref="G30" r:id="rId157" tooltip="Clique Para Ver Rastreamento" display="http://rastreamento.visualset.com.br/index.php?parametros=AB594303942BR"/>
    <hyperlink ref="G31" r:id="rId158" tooltip="Clique Para Ver Rastreamento" display="http://rastreamento.visualset.com.br/index.php?parametros=AB594304090BR"/>
    <hyperlink ref="G32" r:id="rId159" tooltip="Clique Para Ver Rastreamento" display="http://rastreamento.visualset.com.br/index.php?parametros=AB594304228BR"/>
    <hyperlink ref="G33" r:id="rId160" tooltip="Clique Para Ver Rastreamento" display="http://rastreamento.visualset.com.br/index.php?parametros=AB594304378BR"/>
    <hyperlink ref="G34" r:id="rId161" tooltip="Clique Para Ver Rastreamento" display="http://rastreamento.visualset.com.br/index.php?parametros=AB594304452BR"/>
    <hyperlink ref="G35" r:id="rId162" tooltip="Clique Para Ver Rastreamento" display="http://rastreamento.visualset.com.br/index.php?parametros=AB594304510BR"/>
    <hyperlink ref="G36" r:id="rId163" tooltip="Clique Para Ver Rastreamento" display="http://rastreamento.visualset.com.br/index.php?parametros=AB594304639BR"/>
    <hyperlink ref="G37" r:id="rId164" tooltip="Clique Para Ver Rastreamento" display="http://rastreamento.visualset.com.br/index.php?parametros=AB594304775BR"/>
    <hyperlink ref="G38" r:id="rId165" tooltip="Clique Para Ver Rastreamento" display="http://rastreamento.visualset.com.br/index.php?parametros=AB594304925BR"/>
    <hyperlink ref="G39" r:id="rId166" tooltip="Clique Para Ver Rastreamento" display="http://rastreamento.visualset.com.br/index.php?parametros=AB594305095BR"/>
    <hyperlink ref="G40" r:id="rId167" tooltip="Clique Para Ver Rastreamento" display="http://rastreamento.visualset.com.br/index.php?parametros=AB594305271BR"/>
    <hyperlink ref="G41" r:id="rId168" tooltip="Clique Para Ver Rastreamento" display="http://rastreamento.visualset.com.br/index.php?parametros=AB594305427BR"/>
    <hyperlink ref="G42" r:id="rId169" tooltip="Clique Para Ver Rastreamento" display="http://rastreamento.visualset.com.br/index.php?parametros=AB594305546BR"/>
    <hyperlink ref="G43" r:id="rId170" tooltip="Clique Para Ver Rastreamento" display="http://rastreamento.visualset.com.br/index.php?parametros=AB594305625BR"/>
    <hyperlink ref="G236" r:id="rId171" tooltip="Clique Para Ver Rastreamento" display="http://rastreamento.visualset.com.br/index.php?parametros=AB594331988BR"/>
    <hyperlink ref="G237" r:id="rId172" tooltip="Clique Para Ver Rastreamento" display="http://rastreamento.visualset.com.br/index.php?parametros=AB594332073BR"/>
    <hyperlink ref="G238" r:id="rId173" tooltip="Clique Para Ver Rastreamento" display="http://rastreamento.visualset.com.br/index.php?parametros=AB594332144BR"/>
    <hyperlink ref="G239" r:id="rId174" tooltip="Clique Para Ver Rastreamento" display="http://rastreamento.visualset.com.br/index.php?parametros=AB594332285BR"/>
    <hyperlink ref="G240" r:id="rId175" tooltip="Clique Para Ver Rastreamento" display="http://rastreamento.visualset.com.br/index.php?parametros=AB594332382BR"/>
    <hyperlink ref="G241" r:id="rId176" tooltip="Clique Para Ver Rastreamento" display="http://rastreamento.visualset.com.br/index.php?parametros=AB594332475BR"/>
    <hyperlink ref="G242" r:id="rId177" tooltip="Clique Para Ver Rastreamento" display="http://rastreamento.visualset.com.br/index.php?parametros=AB594332630BR"/>
    <hyperlink ref="G243" r:id="rId178" tooltip="Clique Para Ver Rastreamento" display="http://rastreamento.visualset.com.br/index.php?parametros=AB594332816BR"/>
    <hyperlink ref="G244" r:id="rId179" tooltip="Clique Para Ver Rastreamento" display="http://rastreamento.visualset.com.br/index.php?parametros=AB594332970BR"/>
    <hyperlink ref="G245" r:id="rId180" tooltip="Clique Para Ver Rastreamento" display="http://rastreamento.visualset.com.br/index.php?parametros=AB594333119BR"/>
    <hyperlink ref="G246" r:id="rId181" tooltip="Clique Para Ver Rastreamento" display="http://rastreamento.visualset.com.br/index.php?parametros=AB594333224BR"/>
    <hyperlink ref="G247" r:id="rId182" tooltip="Clique Para Ver Rastreamento" display="http://rastreamento.visualset.com.br/index.php?parametros=AB594333286BR"/>
    <hyperlink ref="G248" r:id="rId183" tooltip="Clique Para Ver Rastreamento" display="http://rastreamento.visualset.com.br/index.php?parametros=AB594333388BR"/>
    <hyperlink ref="G249" r:id="rId184" tooltip="Clique Para Ver Rastreamento" display="http://rastreamento.visualset.com.br/index.php?parametros=AB594333459BR"/>
    <hyperlink ref="G250" r:id="rId185" tooltip="Clique Para Ver Rastreamento" display="http://rastreamento.visualset.com.br/index.php?parametros=AB594333621BR"/>
    <hyperlink ref="G251" r:id="rId186" tooltip="Clique Para Ver Rastreamento" display="http://rastreamento.visualset.com.br/index.php?parametros=AB594333710BR"/>
    <hyperlink ref="G252" r:id="rId187" tooltip="Clique Para Ver Rastreamento" display="http://rastreamento.visualset.com.br/index.php?parametros=AB594333808BR"/>
    <hyperlink ref="G253" r:id="rId188" tooltip="Clique Para Ver Rastreamento" display="http://rastreamento.visualset.com.br/index.php?parametros=AB594333842BR"/>
    <hyperlink ref="G254" r:id="rId189" tooltip="Clique Para Ver Rastreamento" display="http://rastreamento.visualset.com.br/index.php?parametros=AB594333913BR"/>
    <hyperlink ref="G255" r:id="rId190" tooltip="Clique Para Ver Rastreamento" display="http://rastreamento.visualset.com.br/index.php?parametros=AB594334088BR"/>
    <hyperlink ref="G256" r:id="rId191" tooltip="Clique Para Ver Rastreamento" display="http://rastreamento.visualset.com.br/index.php?parametros=AB594334180BR"/>
    <hyperlink ref="G257" r:id="rId192" tooltip="Clique Para Ver Rastreamento" display="http://rastreamento.visualset.com.br/index.php?parametros=AB594334247BR"/>
    <hyperlink ref="G258" r:id="rId193" tooltip="Clique Para Ver Rastreamento" display="http://rastreamento.visualset.com.br/index.php?parametros=AB594334318BR"/>
    <hyperlink ref="G259" r:id="rId194" tooltip="Clique Para Ver Rastreamento" display="http://rastreamento.visualset.com.br/index.php?parametros=AB594334445BR"/>
    <hyperlink ref="G260" r:id="rId195" tooltip="Clique Para Ver Rastreamento" display="http://rastreamento.visualset.com.br/index.php?parametros=AB594334508BR"/>
    <hyperlink ref="G261" r:id="rId196" tooltip="Clique Para Ver Rastreamento" display="http://rastreamento.visualset.com.br/index.php?parametros=AB594334661BR"/>
    <hyperlink ref="G262" r:id="rId197" tooltip="Clique Para Ver Rastreamento" display="http://rastreamento.visualset.com.br/index.php?parametros=AB594334865BR"/>
    <hyperlink ref="G263" r:id="rId198" tooltip="Clique Para Ver Rastreamento" display="http://rastreamento.visualset.com.br/index.php?parametros=AB594335021BR"/>
    <hyperlink ref="G264" r:id="rId199" tooltip="Clique Para Ver Rastreamento" display="http://rastreamento.visualset.com.br/index.php?parametros=AB594335208BR"/>
    <hyperlink ref="G265" r:id="rId200" tooltip="Clique Para Ver Rastreamento" display="http://rastreamento.visualset.com.br/index.php?parametros=AB594335335BR"/>
    <hyperlink ref="G266" r:id="rId201" tooltip="Clique Para Ver Rastreamento" display="http://rastreamento.visualset.com.br/index.php?parametros=AB594335450BR"/>
    <hyperlink ref="G267" r:id="rId202" tooltip="Clique Para Ver Rastreamento" display="http://rastreamento.visualset.com.br/index.php?parametros=AB594335551BR"/>
    <hyperlink ref="G268" r:id="rId203" tooltip="Clique Para Ver Rastreamento" display="http://rastreamento.visualset.com.br/index.php?parametros=AB595080946BR"/>
    <hyperlink ref="G269" r:id="rId204" tooltip="Clique Para Ver Rastreamento" display="http://rastreamento.visualset.com.br/index.php?parametros=AB595081005BR"/>
    <hyperlink ref="G270" r:id="rId205" tooltip="Clique Para Ver Rastreamento" display="http://rastreamento.visualset.com.br/index.php?parametros=AB595081059BR"/>
    <hyperlink ref="G271" r:id="rId206" tooltip="Clique Para Ver Rastreamento" display="http://rastreamento.visualset.com.br/index.php?parametros=AB595081080BR"/>
    <hyperlink ref="G272" r:id="rId207" tooltip="Clique Para Ver Rastreamento" display="http://rastreamento.visualset.com.br/index.php?parametros=AB595081116BR"/>
    <hyperlink ref="G273" r:id="rId208" tooltip="Clique Para Ver Rastreamento" display="http://rastreamento.visualset.com.br/index.php?parametros=AB595081155BR"/>
    <hyperlink ref="G274" r:id="rId209" tooltip="Clique Para Ver Rastreamento" display="http://rastreamento.visualset.com.br/index.php?parametros=AB595081218BR"/>
    <hyperlink ref="G275" r:id="rId210" tooltip="Clique Para Ver Rastreamento" display="http://rastreamento.visualset.com.br/index.php?parametros=AB595081310BR"/>
    <hyperlink ref="G276" r:id="rId211" tooltip="Clique Para Ver Rastreamento" display="http://rastreamento.visualset.com.br/index.php?parametros=AB595081371BR"/>
    <hyperlink ref="G277" r:id="rId212" tooltip="Clique Para Ver Rastreamento" display="http://rastreamento.visualset.com.br/index.php?parametros=AB595081439BR"/>
    <hyperlink ref="G278" r:id="rId213" tooltip="Clique Para Ver Rastreamento" display="http://rastreamento.visualset.com.br/index.php?parametros=AB595081473BR"/>
    <hyperlink ref="G279" r:id="rId214" tooltip="Clique Para Ver Rastreamento" display="http://rastreamento.visualset.com.br/index.php?parametros=AB595081558BR"/>
    <hyperlink ref="G280" r:id="rId215" tooltip="Clique Para Ver Rastreamento" display="http://rastreamento.visualset.com.br/index.php?parametros=AB595081601BR"/>
    <hyperlink ref="G281" r:id="rId216" tooltip="Clique Para Ver Rastreamento" display="http://rastreamento.visualset.com.br/index.php?parametros=AB595081663BR"/>
    <hyperlink ref="G282" r:id="rId217" tooltip="Clique Para Ver Rastreamento" display="http://rastreamento.visualset.com.br/index.php?parametros=AB595081703BR"/>
    <hyperlink ref="G283" r:id="rId218" tooltip="Clique Para Ver Rastreamento" display="http://rastreamento.visualset.com.br/index.php?parametros=AB595081805BR"/>
    <hyperlink ref="G284" r:id="rId219" tooltip="Clique Para Ver Rastreamento" display="http://rastreamento.visualset.com.br/index.php?parametros=AB595081840BR"/>
    <hyperlink ref="G285" r:id="rId220" tooltip="Clique Para Ver Rastreamento" display="http://rastreamento.visualset.com.br/index.php?parametros=AB595081924BR"/>
    <hyperlink ref="G286" r:id="rId221" tooltip="Clique Para Ver Rastreamento" display="http://rastreamento.visualset.com.br/index.php?parametros=AB595082010BR"/>
    <hyperlink ref="G287" r:id="rId222" tooltip="Clique Para Ver Rastreamento" display="http://rastreamento.visualset.com.br/index.php?parametros=AB595082085BR"/>
    <hyperlink ref="G288" r:id="rId223" tooltip="Clique Para Ver Rastreamento" display="http://rastreamento.visualset.com.br/index.php?parametros=AB595082156BR"/>
    <hyperlink ref="G289" r:id="rId224" tooltip="Clique Para Ver Rastreamento" display="http://rastreamento.visualset.com.br/index.php?parametros=AB595082213BR"/>
    <hyperlink ref="G290" r:id="rId225" tooltip="Clique Para Ver Rastreamento" display="http://rastreamento.visualset.com.br/index.php?parametros=AB595082244BR"/>
    <hyperlink ref="G291" r:id="rId226" tooltip="Clique Para Ver Rastreamento" display="http://rastreamento.visualset.com.br/index.php?parametros=AB595082315BR"/>
    <hyperlink ref="G292" r:id="rId227" tooltip="Clique Para Ver Rastreamento" display="http://rastreamento.visualset.com.br/index.php?parametros=AB595082417BR"/>
    <hyperlink ref="G293" r:id="rId228" tooltip="Clique Para Ver Rastreamento" display="http://rastreamento.visualset.com.br/index.php?parametros=AB595082465BR"/>
    <hyperlink ref="G294" r:id="rId229" tooltip="Clique Para Ver Rastreamento" display="http://rastreamento.visualset.com.br/index.php?parametros=AB595082519BR"/>
    <hyperlink ref="G295" r:id="rId230" tooltip="Clique Para Ver Rastreamento" display="http://rastreamento.visualset.com.br/index.php?parametros=AB595082607BR"/>
    <hyperlink ref="G296" r:id="rId231" tooltip="Clique Para Ver Rastreamento" display="http://rastreamento.visualset.com.br/index.php?parametros=AB595082690BR"/>
    <hyperlink ref="G297" r:id="rId232" tooltip="Clique Para Ver Rastreamento" display="http://rastreamento.visualset.com.br/index.php?parametros=AB595082774BR"/>
    <hyperlink ref="G298" r:id="rId233" tooltip="Clique Para Ver Rastreamento" display="http://rastreamento.visualset.com.br/index.php?parametros=AB595082831BR"/>
    <hyperlink ref="G299" r:id="rId234" tooltip="Clique Para Ver Rastreamento" display="http://rastreamento.visualset.com.br/index.php?parametros=AB595082880BR"/>
    <hyperlink ref="G420" r:id="rId235" tooltip="Clique Para Ver Rastreamento" display="http://rastreamento.visualset.com.br/index.php?parametros=AB607103845BR"/>
    <hyperlink ref="G421" r:id="rId236" tooltip="Clique Para Ver Rastreamento" display="http://rastreamento.visualset.com.br/index.php?parametros=AB607104284BR"/>
    <hyperlink ref="G422" r:id="rId237" tooltip="Clique Para Ver Rastreamento" display="http://rastreamento.visualset.com.br/index.php?parametros=AB607104528BR"/>
    <hyperlink ref="G423" r:id="rId238" tooltip="Clique Para Ver Rastreamento" display="http://rastreamento.visualset.com.br/index.php?parametros=AB607104655BR"/>
    <hyperlink ref="G424" r:id="rId239" tooltip="Clique Para Ver Rastreamento" display="http://rastreamento.visualset.com.br/index.php?parametros=AB607105245BR"/>
    <hyperlink ref="G425" r:id="rId240" tooltip="Clique Para Ver Rastreamento" display="http://rastreamento.visualset.com.br/index.php?parametros=AB607105364BR"/>
    <hyperlink ref="G426" r:id="rId241" tooltip="Clique Para Ver Rastreamento" display="http://rastreamento.visualset.com.br/index.php?parametros=AB607105585BR"/>
    <hyperlink ref="G427" r:id="rId242" tooltip="Clique Para Ver Rastreamento" display="http://rastreamento.visualset.com.br/index.php?parametros=AB607105758BR"/>
    <hyperlink ref="G428" r:id="rId243" tooltip="Clique Para Ver Rastreamento" display="http://rastreamento.visualset.com.br/index.php?parametros=AB607105877BR"/>
    <hyperlink ref="G429" r:id="rId244" tooltip="Clique Para Ver Rastreamento" display="http://rastreamento.visualset.com.br/index.php?parametros=AB607105982BR"/>
    <hyperlink ref="G430" r:id="rId245" tooltip="Clique Para Ver Rastreamento" display="http://rastreamento.visualset.com.br/index.php?parametros=AB607106078BR"/>
    <hyperlink ref="G431" r:id="rId246" tooltip="Clique Para Ver Rastreamento" display="http://rastreamento.visualset.com.br/index.php?parametros=AB607106152BR"/>
    <hyperlink ref="G432" r:id="rId247" tooltip="Clique Para Ver Rastreamento" display="http://rastreamento.visualset.com.br/index.php?parametros=AB607106206BR"/>
    <hyperlink ref="G433" r:id="rId248" tooltip="Clique Para Ver Rastreamento" display="http://rastreamento.visualset.com.br/index.php?parametros=AB607106285BR"/>
    <hyperlink ref="G434" r:id="rId249" tooltip="Clique Para Ver Rastreamento" display="http://rastreamento.visualset.com.br/index.php?parametros=AB607106339BR"/>
    <hyperlink ref="G435" r:id="rId250" tooltip="Clique Para Ver Rastreamento" display="http://rastreamento.visualset.com.br/index.php?parametros=AB607106435BR"/>
    <hyperlink ref="G436" r:id="rId251" tooltip="Clique Para Ver Rastreamento" display="http://rastreamento.visualset.com.br/index.php?parametros=AB607106529BR"/>
    <hyperlink ref="G437" r:id="rId252" tooltip="Clique Para Ver Rastreamento" display="http://rastreamento.visualset.com.br/index.php?parametros=AB607106594BR"/>
    <hyperlink ref="G438" r:id="rId253" tooltip="Clique Para Ver Rastreamento" display="http://rastreamento.visualset.com.br/index.php?parametros=AB607106719BR"/>
    <hyperlink ref="G439" r:id="rId254" tooltip="Clique Para Ver Rastreamento" display="http://rastreamento.visualset.com.br/index.php?parametros=AB607106740BR"/>
    <hyperlink ref="G440" r:id="rId255" tooltip="Clique Para Ver Rastreamento" display="http://rastreamento.visualset.com.br/index.php?parametros=AB607106815BR"/>
    <hyperlink ref="G441" r:id="rId256" tooltip="Clique Para Ver Rastreamento" display="http://rastreamento.visualset.com.br/index.php?parametros=AB607106926BR"/>
    <hyperlink ref="G442" r:id="rId257" tooltip="Clique Para Ver Rastreamento" display="http://rastreamento.visualset.com.br/index.php?parametros=AB607107008BR"/>
    <hyperlink ref="G443" r:id="rId258" tooltip="Clique Para Ver Rastreamento" display="http://rastreamento.visualset.com.br/index.php?parametros=AB607107042BR"/>
    <hyperlink ref="G444" r:id="rId259" tooltip="Clique Para Ver Rastreamento" display="http://rastreamento.visualset.com.br/index.php?parametros=AB607107060BR"/>
    <hyperlink ref="G445" r:id="rId260" tooltip="Clique Para Ver Rastreamento" display="http://rastreamento.visualset.com.br/index.php?parametros=AB607107127BR"/>
    <hyperlink ref="G446" r:id="rId261" tooltip="Clique Para Ver Rastreamento" display="http://rastreamento.visualset.com.br/index.php?parametros=AB607107192BR"/>
    <hyperlink ref="G447" r:id="rId262" tooltip="Clique Para Ver Rastreamento" display="http://rastreamento.visualset.com.br/index.php?parametros=AB607107325BR"/>
    <hyperlink ref="G44" r:id="rId263" tooltip="Clique Para Ver Rastreamento" display="http://rastreamento.visualset.com.br/index.php?parametros=AB594305872BR"/>
    <hyperlink ref="G45" r:id="rId264" tooltip="Clique Para Ver Rastreamento" display="http://rastreamento.visualset.com.br/index.php?parametros=AB594305991BR"/>
    <hyperlink ref="G46" r:id="rId265" tooltip="Clique Para Ver Rastreamento" display="http://rastreamento.visualset.com.br/index.php?parametros=AB594306095BR"/>
    <hyperlink ref="G47" r:id="rId266" tooltip="Clique Para Ver Rastreamento" display="http://rastreamento.visualset.com.br/index.php?parametros=AB594306201BR"/>
    <hyperlink ref="G48" r:id="rId267" tooltip="Clique Para Ver Rastreamento" display="http://rastreamento.visualset.com.br/index.php?parametros=AB594306325BR"/>
    <hyperlink ref="G49" r:id="rId268" tooltip="Clique Para Ver Rastreamento" display="http://rastreamento.visualset.com.br/index.php?parametros=AB594306422BR"/>
    <hyperlink ref="G50" r:id="rId269" tooltip="Clique Para Ver Rastreamento" display="http://rastreamento.visualset.com.br/index.php?parametros=AB594306609BR"/>
    <hyperlink ref="G51" r:id="rId270" tooltip="Clique Para Ver Rastreamento" display="http://rastreamento.visualset.com.br/index.php?parametros=AB594306674BR"/>
    <hyperlink ref="G52" r:id="rId271" tooltip="Clique Para Ver Rastreamento" display="http://rastreamento.visualset.com.br/index.php?parametros=AB594306714BR"/>
    <hyperlink ref="G53" r:id="rId272" tooltip="Clique Para Ver Rastreamento" display="http://rastreamento.visualset.com.br/index.php?parametros=AB594306820BR"/>
    <hyperlink ref="G54" r:id="rId273" tooltip="Clique Para Ver Rastreamento" display="http://rastreamento.visualset.com.br/index.php?parametros=AB594306997BR"/>
    <hyperlink ref="G55" r:id="rId274" tooltip="Clique Para Ver Rastreamento" display="http://rastreamento.visualset.com.br/index.php?parametros=AB594307122BR"/>
    <hyperlink ref="G56" r:id="rId275" tooltip="Clique Para Ver Rastreamento" display="http://rastreamento.visualset.com.br/index.php?parametros=AB594307255BR"/>
    <hyperlink ref="G57" r:id="rId276" tooltip="Clique Para Ver Rastreamento" display="http://rastreamento.visualset.com.br/index.php?parametros=AB594307357BR"/>
    <hyperlink ref="G58" r:id="rId277" tooltip="Clique Para Ver Rastreamento" display="http://rastreamento.visualset.com.br/index.php?parametros=AB594307462BR"/>
    <hyperlink ref="G59" r:id="rId278" tooltip="Clique Para Ver Rastreamento" display="http://rastreamento.visualset.com.br/index.php?parametros=AB594307595BR"/>
    <hyperlink ref="G60" r:id="rId279" tooltip="Clique Para Ver Rastreamento" display="http://rastreamento.visualset.com.br/index.php?parametros=AB594307683BR"/>
    <hyperlink ref="G61" r:id="rId280" tooltip="Clique Para Ver Rastreamento" display="http://rastreamento.visualset.com.br/index.php?parametros=AB594307710BR"/>
    <hyperlink ref="G62" r:id="rId281" tooltip="Clique Para Ver Rastreamento" display="http://rastreamento.visualset.com.br/index.php?parametros=AB594307811BR"/>
    <hyperlink ref="G63" r:id="rId282" tooltip="Clique Para Ver Rastreamento" display="http://rastreamento.visualset.com.br/index.php?parametros=AB594308410BR"/>
    <hyperlink ref="G64" r:id="rId283" tooltip="Clique Para Ver Rastreamento" display="http://rastreamento.visualset.com.br/index.php?parametros=AB594308587BR"/>
    <hyperlink ref="G65" r:id="rId284" tooltip="Clique Para Ver Rastreamento" display="http://rastreamento.visualset.com.br/index.php?parametros=AB594308661BR"/>
    <hyperlink ref="G66" r:id="rId285" tooltip="Clique Para Ver Rastreamento" display="http://rastreamento.visualset.com.br/index.php?parametros=AB594308967BR"/>
    <hyperlink ref="G67" r:id="rId286" tooltip="Clique Para Ver Rastreamento" display="http://rastreamento.visualset.com.br/index.php?parametros=AB594309145BR"/>
    <hyperlink ref="G68" r:id="rId287" tooltip="Clique Para Ver Rastreamento" display="http://rastreamento.visualset.com.br/index.php?parametros=AB594309273BR"/>
    <hyperlink ref="G69" r:id="rId288" tooltip="Clique Para Ver Rastreamento" display="http://rastreamento.visualset.com.br/index.php?parametros=AB594309432BR"/>
    <hyperlink ref="G70" r:id="rId289" tooltip="Clique Para Ver Rastreamento" display="http://rastreamento.visualset.com.br/index.php?parametros=AB594309636BR"/>
    <hyperlink ref="G71" r:id="rId290" tooltip="Clique Para Ver Rastreamento" display="http://rastreamento.visualset.com.br/index.php?parametros=AB594309684BR"/>
    <hyperlink ref="G72" r:id="rId291" tooltip="Clique Para Ver Rastreamento" display="http://rastreamento.visualset.com.br/index.php?parametros=AB594309786BR"/>
    <hyperlink ref="G73" r:id="rId292" tooltip="Clique Para Ver Rastreamento" display="http://rastreamento.visualset.com.br/index.php?parametros=AB594309905BR"/>
    <hyperlink ref="G74" r:id="rId293" tooltip="Clique Para Ver Rastreamento" display="http://rastreamento.visualset.com.br/index.php?parametros=AB594309980BR"/>
    <hyperlink ref="G75" r:id="rId294" tooltip="Clique Para Ver Rastreamento" display="http://rastreamento.visualset.com.br/index.php?parametros=AB594310055BR"/>
    <hyperlink ref="G76" r:id="rId295" tooltip="Clique Para Ver Rastreamento" display="http://rastreamento.visualset.com.br/index.php?parametros=AB594310121BR"/>
    <hyperlink ref="G77" r:id="rId296" tooltip="Clique Para Ver Rastreamento" display="http://rastreamento.visualset.com.br/index.php?parametros=AB594310268BR"/>
    <hyperlink ref="G78" r:id="rId297" tooltip="Clique Para Ver Rastreamento" display="http://rastreamento.visualset.com.br/index.php?parametros=AB594310360BR"/>
    <hyperlink ref="G79" r:id="rId298" tooltip="Clique Para Ver Rastreamento" display="http://rastreamento.visualset.com.br/index.php?parametros=AB594310489BR"/>
    <hyperlink ref="G80" r:id="rId299" tooltip="Clique Para Ver Rastreamento" display="http://rastreamento.visualset.com.br/index.php?parametros=AB594310563BR"/>
    <hyperlink ref="G81" r:id="rId300" tooltip="Clique Para Ver Rastreamento" display="http://rastreamento.visualset.com.br/index.php?parametros=AB594310648BR"/>
    <hyperlink ref="G82" r:id="rId301" tooltip="Clique Para Ver Rastreamento" display="http://rastreamento.visualset.com.br/index.php?parametros=AB594310736BR"/>
    <hyperlink ref="G83" r:id="rId302" tooltip="Clique Para Ver Rastreamento" display="http://rastreamento.visualset.com.br/index.php?parametros=AB594310807BR"/>
    <hyperlink ref="G84" r:id="rId303" tooltip="Clique Para Ver Rastreamento" display="http://rastreamento.visualset.com.br/index.php?parametros=AB594310926BR"/>
    <hyperlink ref="G85" r:id="rId304" tooltip="Clique Para Ver Rastreamento" display="http://rastreamento.visualset.com.br/index.php?parametros=AB594311025BR"/>
    <hyperlink ref="G86" r:id="rId305" tooltip="Clique Para Ver Rastreamento" display="http://rastreamento.visualset.com.br/index.php?parametros=AB594311175BR"/>
    <hyperlink ref="G87" r:id="rId306" tooltip="Clique Para Ver Rastreamento" display="http://rastreamento.visualset.com.br/index.php?parametros=AB594311325BR"/>
    <hyperlink ref="G88" r:id="rId307" tooltip="Clique Para Ver Rastreamento" display="http://rastreamento.visualset.com.br/index.php?parametros=AB594311467BR"/>
    <hyperlink ref="G89" r:id="rId308" tooltip="Clique Para Ver Rastreamento" display="http://rastreamento.visualset.com.br/index.php?parametros=AB594311524BR"/>
    <hyperlink ref="G90" r:id="rId309" tooltip="Clique Para Ver Rastreamento" display="http://rastreamento.visualset.com.br/index.php?parametros=AB594311609BR"/>
    <hyperlink ref="G91" r:id="rId310" tooltip="Clique Para Ver Rastreamento" display="http://rastreamento.visualset.com.br/index.php?parametros=AB594311780BR"/>
    <hyperlink ref="G92" r:id="rId311" tooltip="Clique Para Ver Rastreamento" display="http://rastreamento.visualset.com.br/index.php?parametros=AB594311949BR"/>
    <hyperlink ref="G93" r:id="rId312" tooltip="Clique Para Ver Rastreamento" display="http://rastreamento.visualset.com.br/index.php?parametros=AB594312034BR"/>
    <hyperlink ref="G94" r:id="rId313" tooltip="Clique Para Ver Rastreamento" display="http://rastreamento.visualset.com.br/index.php?parametros=AB594312184BR"/>
    <hyperlink ref="G95" r:id="rId314" tooltip="Clique Para Ver Rastreamento" display="http://rastreamento.visualset.com.br/index.php?parametros=AB594312309BR"/>
    <hyperlink ref="G96" r:id="rId315" tooltip="Clique Para Ver Rastreamento" display="http://rastreamento.visualset.com.br/index.php?parametros=AB594312445BR"/>
    <hyperlink ref="G97" r:id="rId316" tooltip="Clique Para Ver Rastreamento" display="http://rastreamento.visualset.com.br/index.php?parametros=AB594312555BR"/>
    <hyperlink ref="G98" r:id="rId317" tooltip="Clique Para Ver Rastreamento" display="http://rastreamento.visualset.com.br/index.php?parametros=AB594312652BR"/>
    <hyperlink ref="G99" r:id="rId318" tooltip="Clique Para Ver Rastreamento" display="http://rastreamento.visualset.com.br/index.php?parametros=AB594312737BR"/>
    <hyperlink ref="G100" r:id="rId319" tooltip="Clique Para Ver Rastreamento" display="http://rastreamento.visualset.com.br/index.php?parametros=AB594312839BR"/>
    <hyperlink ref="G101" r:id="rId320" tooltip="Clique Para Ver Rastreamento" display="http://rastreamento.visualset.com.br/index.php?parametros=AB594312913BR"/>
    <hyperlink ref="G102" r:id="rId321" tooltip="Clique Para Ver Rastreamento" display="http://rastreamento.visualset.com.br/index.php?parametros=AB594313012BR"/>
    <hyperlink ref="G103" r:id="rId322" tooltip="Clique Para Ver Rastreamento" display="http://rastreamento.visualset.com.br/index.php?parametros=AB594313105BR"/>
    <hyperlink ref="G104" r:id="rId323" tooltip="Clique Para Ver Rastreamento" display="http://rastreamento.visualset.com.br/index.php?parametros=AB594313145BR"/>
    <hyperlink ref="G105" r:id="rId324" tooltip="Clique Para Ver Rastreamento" display="http://rastreamento.visualset.com.br/index.php?parametros=AB594313176BR"/>
    <hyperlink ref="G106" r:id="rId325" tooltip="Clique Para Ver Rastreamento" display="http://rastreamento.visualset.com.br/index.php?parametros=AB594313247BR"/>
    <hyperlink ref="G107" r:id="rId326" tooltip="Clique Para Ver Rastreamento" display="http://rastreamento.visualset.com.br/index.php?parametros=AB594313318BR"/>
    <hyperlink ref="G300" r:id="rId327" tooltip="Clique Para Ver Rastreamento" display="http://rastreamento.visualset.com.br/index.php?parametros=AB595082916BR"/>
    <hyperlink ref="G301" r:id="rId328" tooltip="Clique Para Ver Rastreamento" display="http://rastreamento.visualset.com.br/index.php?parametros=AB595082981BR"/>
    <hyperlink ref="G302" r:id="rId329" tooltip="Clique Para Ver Rastreamento" display="http://rastreamento.visualset.com.br/index.php?parametros=AB595083032BR"/>
    <hyperlink ref="G303" r:id="rId330" tooltip="Clique Para Ver Rastreamento" display="http://rastreamento.visualset.com.br/index.php?parametros=AB595083103BR"/>
    <hyperlink ref="G304" r:id="rId331" tooltip="Clique Para Ver Rastreamento" display="http://rastreamento.visualset.com.br/index.php?parametros=AB595083151BR"/>
    <hyperlink ref="G305" r:id="rId332" tooltip="Clique Para Ver Rastreamento" display="http://rastreamento.visualset.com.br/index.php?parametros=AB595083275BR"/>
    <hyperlink ref="G306" r:id="rId333" tooltip="Clique Para Ver Rastreamento" display="http://rastreamento.visualset.com.br/index.php?parametros=AB595083324BR"/>
    <hyperlink ref="G307" r:id="rId334" tooltip="Clique Para Ver Rastreamento" display="http://rastreamento.visualset.com.br/index.php?parametros=AB595083412BR"/>
    <hyperlink ref="G308" r:id="rId335" tooltip="Clique Para Ver Rastreamento" display="http://rastreamento.visualset.com.br/index.php?parametros=AB595083430BR"/>
    <hyperlink ref="G309" r:id="rId336" tooltip="Clique Para Ver Rastreamento" display="http://rastreamento.visualset.com.br/index.php?parametros=AB595083488BR"/>
    <hyperlink ref="G310" r:id="rId337" tooltip="Clique Para Ver Rastreamento" display="http://rastreamento.visualset.com.br/index.php?parametros=AB595083562BR"/>
    <hyperlink ref="G311" r:id="rId338" tooltip="Clique Para Ver Rastreamento" display="http://rastreamento.visualset.com.br/index.php?parametros=AB595083704BR"/>
    <hyperlink ref="G312" r:id="rId339" tooltip="Clique Para Ver Rastreamento" display="http://rastreamento.visualset.com.br/index.php?parametros=AB595083810BR"/>
    <hyperlink ref="G313" r:id="rId340" tooltip="Clique Para Ver Rastreamento" display="http://rastreamento.visualset.com.br/index.php?parametros=AB595083885BR"/>
    <hyperlink ref="G314" r:id="rId341" tooltip="Clique Para Ver Rastreamento" display="http://rastreamento.visualset.com.br/index.php?parametros=AB595083956BR"/>
    <hyperlink ref="G315" r:id="rId342" tooltip="Clique Para Ver Rastreamento" display="http://rastreamento.visualset.com.br/index.php?parametros=AB595084041BR"/>
    <hyperlink ref="G316" r:id="rId343" tooltip="Clique Para Ver Rastreamento" display="http://rastreamento.visualset.com.br/index.php?parametros=AB595084109BR"/>
    <hyperlink ref="G317" r:id="rId344" tooltip="Clique Para Ver Rastreamento" display="http://rastreamento.visualset.com.br/index.php?parametros=AB595084205BR"/>
    <hyperlink ref="G318" r:id="rId345" tooltip="Clique Para Ver Rastreamento" display="http://rastreamento.visualset.com.br/index.php?parametros=AB595084245BR"/>
    <hyperlink ref="G319" r:id="rId346" tooltip="Clique Para Ver Rastreamento" display="http://rastreamento.visualset.com.br/index.php?parametros=AB595084280BR"/>
    <hyperlink ref="G320" r:id="rId347" tooltip="Clique Para Ver Rastreamento" display="http://rastreamento.visualset.com.br/index.php?parametros=AB595084378BR"/>
    <hyperlink ref="G321" r:id="rId348" tooltip="Clique Para Ver Rastreamento" display="http://rastreamento.visualset.com.br/index.php?parametros=AB595084395BR"/>
    <hyperlink ref="G322" r:id="rId349" tooltip="Clique Para Ver Rastreamento" display="http://rastreamento.visualset.com.br/index.php?parametros=AB595084497BR"/>
    <hyperlink ref="G323" r:id="rId350" tooltip="Clique Para Ver Rastreamento" display="http://rastreamento.visualset.com.br/index.php?parametros=AB595084585BR"/>
    <hyperlink ref="G324" r:id="rId351" tooltip="Clique Para Ver Rastreamento" display="http://rastreamento.visualset.com.br/index.php?parametros=AB595084735BR"/>
    <hyperlink ref="G325" r:id="rId352" tooltip="Clique Para Ver Rastreamento" display="http://rastreamento.visualset.com.br/index.php?parametros=AB595084829BR"/>
    <hyperlink ref="G326" r:id="rId353" tooltip="Clique Para Ver Rastreamento" display="http://rastreamento.visualset.com.br/index.php?parametros=AB595084863BR"/>
    <hyperlink ref="G327" r:id="rId354" tooltip="Clique Para Ver Rastreamento" display="http://rastreamento.visualset.com.br/index.php?parametros=AB595084934BR"/>
    <hyperlink ref="G328" r:id="rId355" tooltip="Clique Para Ver Rastreamento" display="http://rastreamento.visualset.com.br/index.php?parametros=AB595085078BR"/>
    <hyperlink ref="G329" r:id="rId356" tooltip="Clique Para Ver Rastreamento" display="http://rastreamento.visualset.com.br/index.php?parametros=AB595085170BR"/>
    <hyperlink ref="G330" r:id="rId357" tooltip="Clique Para Ver Rastreamento" display="http://rastreamento.visualset.com.br/index.php?parametros=AB595085245BR"/>
    <hyperlink ref="G331" r:id="rId358" tooltip="Clique Para Ver Rastreamento" display="http://rastreamento.visualset.com.br/index.php?parametros=AB595085356BR"/>
    <hyperlink ref="G332" r:id="rId359" tooltip="Clique Para Ver Rastreamento" display="http://rastreamento.visualset.com.br/index.php?parametros=AB595085435BR"/>
    <hyperlink ref="G333" r:id="rId360" tooltip="Clique Para Ver Rastreamento" display="http://rastreamento.visualset.com.br/index.php?parametros=AB595085492BR"/>
    <hyperlink ref="G334" r:id="rId361" tooltip="Clique Para Ver Rastreamento" display="http://rastreamento.visualset.com.br/index.php?parametros=AB595085550BR"/>
    <hyperlink ref="G335" r:id="rId362" tooltip="Clique Para Ver Rastreamento" display="http://rastreamento.visualset.com.br/index.php?parametros=AB595085603BR"/>
    <hyperlink ref="G336" r:id="rId363" tooltip="Clique Para Ver Rastreamento" display="http://rastreamento.visualset.com.br/index.php?parametros=AB595085696BR"/>
    <hyperlink ref="G337" r:id="rId364" tooltip="Clique Para Ver Rastreamento" display="http://rastreamento.visualset.com.br/index.php?parametros=AB595085740BR"/>
    <hyperlink ref="G338" r:id="rId365" tooltip="Clique Para Ver Rastreamento" display="http://rastreamento.visualset.com.br/index.php?parametros=AB595085841BR"/>
    <hyperlink ref="G339" r:id="rId366" tooltip="Clique Para Ver Rastreamento" display="http://rastreamento.visualset.com.br/index.php?parametros=AB595085912BR"/>
    <hyperlink ref="G340" r:id="rId367" tooltip="Clique Para Ver Rastreamento" display="http://rastreamento.visualset.com.br/index.php?parametros=AB595086008BR"/>
    <hyperlink ref="G341" r:id="rId368" tooltip="Clique Para Ver Rastreamento" display="http://rastreamento.visualset.com.br/index.php?parametros=AB595086056BR"/>
    <hyperlink ref="G342" r:id="rId369" tooltip="Clique Para Ver Rastreamento" display="http://rastreamento.visualset.com.br/index.php?parametros=AB595086095BR"/>
    <hyperlink ref="G343" r:id="rId370" tooltip="Clique Para Ver Rastreamento" display="http://rastreamento.visualset.com.br/index.php?parametros=AB595086158BR"/>
    <hyperlink ref="G344" r:id="rId371" tooltip="Clique Para Ver Rastreamento" display="http://rastreamento.visualset.com.br/index.php?parametros=AB595086192BR"/>
    <hyperlink ref="G345" r:id="rId372" tooltip="Clique Para Ver Rastreamento" display="http://rastreamento.visualset.com.br/index.php?parametros=AB595086215BR"/>
    <hyperlink ref="G346" r:id="rId373" tooltip="Clique Para Ver Rastreamento" display="http://rastreamento.visualset.com.br/index.php?parametros=AB595086246BR"/>
    <hyperlink ref="G347" r:id="rId374" tooltip="Clique Para Ver Rastreamento" display="http://rastreamento.visualset.com.br/index.php?parametros=AB595086325BR"/>
    <hyperlink ref="G348" r:id="rId375" tooltip="Clique Para Ver Rastreamento" display="http://rastreamento.visualset.com.br/index.php?parametros=AB595086379BR"/>
    <hyperlink ref="G349" r:id="rId376" tooltip="Clique Para Ver Rastreamento" display="http://rastreamento.visualset.com.br/index.php?parametros=AB595086498BR"/>
    <hyperlink ref="G350" r:id="rId377" tooltip="Clique Para Ver Rastreamento" display="http://rastreamento.visualset.com.br/index.php?parametros=AB595086586BR"/>
    <hyperlink ref="G351" r:id="rId378" tooltip="Clique Para Ver Rastreamento" display="http://rastreamento.visualset.com.br/index.php?parametros=AB595086626BR"/>
    <hyperlink ref="G352" r:id="rId379" tooltip="Clique Para Ver Rastreamento" display="http://rastreamento.visualset.com.br/index.php?parametros=AB595086674BR"/>
    <hyperlink ref="G353" r:id="rId380" tooltip="Clique Para Ver Rastreamento" display="http://rastreamento.visualset.com.br/index.php?parametros=AB595086714BR"/>
    <hyperlink ref="G354" r:id="rId381" tooltip="Clique Para Ver Rastreamento" display="http://rastreamento.visualset.com.br/index.php?parametros=AB595111745BR"/>
    <hyperlink ref="G355" r:id="rId382" tooltip="Clique Para Ver Rastreamento" display="http://rastreamento.visualset.com.br/index.php?parametros=AB595111793BR"/>
    <hyperlink ref="G448" r:id="rId383" tooltip="Clique Para Ver Rastreamento" display="http://rastreamento.visualset.com.br/index.php?parametros=AB607087285BR"/>
    <hyperlink ref="G449" r:id="rId384" tooltip="Clique Para Ver Rastreamento" display="http://rastreamento.visualset.com.br/index.php?parametros=AB607087379BR"/>
    <hyperlink ref="G450" r:id="rId385" tooltip="Clique Para Ver Rastreamento" display="http://rastreamento.visualset.com.br/index.php?parametros=AB607087475BR"/>
    <hyperlink ref="G451" r:id="rId386" tooltip="Clique Para Ver Rastreamento" display="http://rastreamento.visualset.com.br/index.php?parametros=AB607087609BR"/>
    <hyperlink ref="G452" r:id="rId387" tooltip="Clique Para Ver Rastreamento" display="http://rastreamento.visualset.com.br/index.php?parametros=AB607087731BR"/>
    <hyperlink ref="G453" r:id="rId388" tooltip="Clique Para Ver Rastreamento" display="http://rastreamento.visualset.com.br/index.php?parametros=AB607087820BR"/>
    <hyperlink ref="G454" r:id="rId389" tooltip="Clique Para Ver Rastreamento" display="http://rastreamento.visualset.com.br/index.php?parametros=AB607087878BR"/>
    <hyperlink ref="G455" r:id="rId390" tooltip="Clique Para Ver Rastreamento" display="http://rastreamento.visualset.com.br/index.php?parametros=AB607087983BR"/>
    <hyperlink ref="G108" r:id="rId391" tooltip="Clique Para Ver Rastreamento" display="http://rastreamento.visualset.com.br/index.php?parametros=AB594313406BR"/>
    <hyperlink ref="G109" r:id="rId392" tooltip="Clique Para Ver Rastreamento" display="http://rastreamento.visualset.com.br/index.php?parametros=AB594313525BR"/>
    <hyperlink ref="G110" r:id="rId393" tooltip="Clique Para Ver Rastreamento" display="http://rastreamento.visualset.com.br/index.php?parametros=AB594313600BR"/>
    <hyperlink ref="G111" r:id="rId394" tooltip="Clique Para Ver Rastreamento" display="http://rastreamento.visualset.com.br/index.php?parametros=AB594313658BR"/>
    <hyperlink ref="G112" r:id="rId395" tooltip="Clique Para Ver Rastreamento" display="http://rastreamento.visualset.com.br/index.php?parametros=AB594313750BR"/>
    <hyperlink ref="G113" r:id="rId396" tooltip="Clique Para Ver Rastreamento" display="http://rastreamento.visualset.com.br/index.php?parametros=AB594313848BR"/>
    <hyperlink ref="G114" r:id="rId397" tooltip="Clique Para Ver Rastreamento" display="http://rastreamento.visualset.com.br/index.php?parametros=AB594313984BR"/>
    <hyperlink ref="G115" r:id="rId398" tooltip="Clique Para Ver Rastreamento" display="http://rastreamento.visualset.com.br/index.php?parametros=AB594314110BR"/>
    <hyperlink ref="G116" r:id="rId399" tooltip="Clique Para Ver Rastreamento" display="http://rastreamento.visualset.com.br/index.php?parametros=AB594314185BR"/>
    <hyperlink ref="G117" r:id="rId400" tooltip="Clique Para Ver Rastreamento" display="http://rastreamento.visualset.com.br/index.php?parametros=AB594314225BR"/>
    <hyperlink ref="G118" r:id="rId401" tooltip="Clique Para Ver Rastreamento" display="http://rastreamento.visualset.com.br/index.php?parametros=AB594314287BR"/>
    <hyperlink ref="G119" r:id="rId402" tooltip="Clique Para Ver Rastreamento" display="http://rastreamento.visualset.com.br/index.php?parametros=AB594314313BR"/>
    <hyperlink ref="G120" r:id="rId403" tooltip="Clique Para Ver Rastreamento" display="http://rastreamento.visualset.com.br/index.php?parametros=AB594314392BR"/>
    <hyperlink ref="G121" r:id="rId404" tooltip="Clique Para Ver Rastreamento" display="http://rastreamento.visualset.com.br/index.php?parametros=AB594314534BR"/>
    <hyperlink ref="G122" r:id="rId405" tooltip="Clique Para Ver Rastreamento" display="http://rastreamento.visualset.com.br/index.php?parametros=AB594314667BR"/>
    <hyperlink ref="G123" r:id="rId406" tooltip="Clique Para Ver Rastreamento" display="http://rastreamento.visualset.com.br/index.php?parametros=AB594314741BR"/>
    <hyperlink ref="G124" r:id="rId407" tooltip="Clique Para Ver Rastreamento" display="http://rastreamento.visualset.com.br/index.php?parametros=AB594314826BR"/>
    <hyperlink ref="G125" r:id="rId408" tooltip="Clique Para Ver Rastreamento" display="http://rastreamento.visualset.com.br/index.php?parametros=AB594314945BR"/>
    <hyperlink ref="G126" r:id="rId409" tooltip="Clique Para Ver Rastreamento" display="http://rastreamento.visualset.com.br/index.php?parametros=AB594315101BR"/>
    <hyperlink ref="G127" r:id="rId410" tooltip="Clique Para Ver Rastreamento" display="http://rastreamento.visualset.com.br/index.php?parametros=AB594315251BR"/>
    <hyperlink ref="G128" r:id="rId411" tooltip="Clique Para Ver Rastreamento" display="http://rastreamento.visualset.com.br/index.php?parametros=AB594315340BR"/>
    <hyperlink ref="G129" r:id="rId412" tooltip="Clique Para Ver Rastreamento" display="http://rastreamento.visualset.com.br/index.php?parametros=AB594315438BR"/>
    <hyperlink ref="G130" r:id="rId413" tooltip="Clique Para Ver Rastreamento" display="http://rastreamento.visualset.com.br/index.php?parametros=AB594315543BR"/>
    <hyperlink ref="G131" r:id="rId414" tooltip="Clique Para Ver Rastreamento" display="http://rastreamento.visualset.com.br/index.php?parametros=AB594315693BR"/>
    <hyperlink ref="G132" r:id="rId415" tooltip="Clique Para Ver Rastreamento" display="http://rastreamento.visualset.com.br/index.php?parametros=AB594315804BR"/>
    <hyperlink ref="G133" r:id="rId416" tooltip="Clique Para Ver Rastreamento" display="http://rastreamento.visualset.com.br/index.php?parametros=AB594315897BR"/>
    <hyperlink ref="G134" r:id="rId417" tooltip="Clique Para Ver Rastreamento" display="http://rastreamento.visualset.com.br/index.php?parametros=AB594315985BR"/>
    <hyperlink ref="G135" r:id="rId418" tooltip="Clique Para Ver Rastreamento" display="http://rastreamento.visualset.com.br/index.php?parametros=AB594316115BR"/>
    <hyperlink ref="G136" r:id="rId419" tooltip="Clique Para Ver Rastreamento" display="http://rastreamento.visualset.com.br/index.php?parametros=AB594316243BR"/>
    <hyperlink ref="G137" r:id="rId420" tooltip="Clique Para Ver Rastreamento" display="http://rastreamento.visualset.com.br/index.php?parametros=AB594316362BR"/>
    <hyperlink ref="G138" r:id="rId421" tooltip="Clique Para Ver Rastreamento" display="http://rastreamento.visualset.com.br/index.php?parametros=AB594316521BR"/>
    <hyperlink ref="G139" r:id="rId422" tooltip="Clique Para Ver Rastreamento" display="http://rastreamento.visualset.com.br/index.php?parametros=AB594316668BR"/>
    <hyperlink ref="G140" r:id="rId423" tooltip="Clique Para Ver Rastreamento" display="http://rastreamento.visualset.com.br/index.php?parametros=AB594316773BR"/>
    <hyperlink ref="G141" r:id="rId424" tooltip="Clique Para Ver Rastreamento" display="http://rastreamento.visualset.com.br/index.php?parametros=AB594316946BR"/>
    <hyperlink ref="G142" r:id="rId425" tooltip="Clique Para Ver Rastreamento" display="http://rastreamento.visualset.com.br/index.php?parametros=AB594322045BR"/>
    <hyperlink ref="G143" r:id="rId426" tooltip="Clique Para Ver Rastreamento" display="http://rastreamento.visualset.com.br/index.php?parametros=AB594322093BR"/>
    <hyperlink ref="G144" r:id="rId427" tooltip="Clique Para Ver Rastreamento" display="http://rastreamento.visualset.com.br/index.php?parametros=AB594322120BR"/>
    <hyperlink ref="G145" r:id="rId428" tooltip="Clique Para Ver Rastreamento" display="http://rastreamento.visualset.com.br/index.php?parametros=AB594322249BR"/>
    <hyperlink ref="G146" r:id="rId429" tooltip="Clique Para Ver Rastreamento" display="http://rastreamento.visualset.com.br/index.php?parametros=AB594322368BR"/>
    <hyperlink ref="G185" r:id="rId430" tooltip="Clique Para Ver Rastreamento" display="http://rastreamento.visualset.com.br/index.php?parametros=AB594322439BR"/>
    <hyperlink ref="G186" r:id="rId431" tooltip="Clique Para Ver Rastreamento" display="http://rastreamento.visualset.com.br/index.php?parametros=AB594322500BR"/>
    <hyperlink ref="G187" r:id="rId432" tooltip="Clique Para Ver Rastreamento" display="http://rastreamento.visualset.com.br/index.php?parametros=AB594322592BR"/>
    <hyperlink ref="G188" r:id="rId433" tooltip="Clique Para Ver Rastreamento" display="http://rastreamento.visualset.com.br/index.php?parametros=AB594322650BR"/>
    <hyperlink ref="G189" r:id="rId434" tooltip="Clique Para Ver Rastreamento" display="http://rastreamento.visualset.com.br/index.php?parametros=AB594322765BR"/>
    <hyperlink ref="G190" r:id="rId435" tooltip="Clique Para Ver Rastreamento" display="http://rastreamento.visualset.com.br/index.php?parametros=AB594322840BR"/>
    <hyperlink ref="G191" r:id="rId436" tooltip="Clique Para Ver Rastreamento" display="http://rastreamento.visualset.com.br/index.php?parametros=AB594322938BR"/>
    <hyperlink ref="G192" r:id="rId437" tooltip="Clique Para Ver Rastreamento" display="http://rastreamento.visualset.com.br/index.php?parametros=AB594323071BR"/>
    <hyperlink ref="G193" r:id="rId438" tooltip="Clique Para Ver Rastreamento" display="http://rastreamento.visualset.com.br/index.php?parametros=AB594323200BR"/>
    <hyperlink ref="G194" r:id="rId439" tooltip="Clique Para Ver Rastreamento" display="http://rastreamento.visualset.com.br/index.php?parametros=AB594323244BR"/>
    <hyperlink ref="G195" r:id="rId440" tooltip="Clique Para Ver Rastreamento" display="http://rastreamento.visualset.com.br/index.php?parametros=AB594323315BR"/>
    <hyperlink ref="G196" r:id="rId441" tooltip="Clique Para Ver Rastreamento" display="http://rastreamento.visualset.com.br/index.php?parametros=AB594323385BR"/>
    <hyperlink ref="G197" r:id="rId442" tooltip="Clique Para Ver Rastreamento" display="http://rastreamento.visualset.com.br/index.php?parametros=AB594323482BR"/>
    <hyperlink ref="G198" r:id="rId443" tooltip="Clique Para Ver Rastreamento" display="http://rastreamento.visualset.com.br/index.php?parametros=AB594323575BR"/>
    <hyperlink ref="G199" r:id="rId444" tooltip="Clique Para Ver Rastreamento" display="http://rastreamento.visualset.com.br/index.php?parametros=AB594323669BR"/>
    <hyperlink ref="G200" r:id="rId445" tooltip="Clique Para Ver Rastreamento" display="http://rastreamento.visualset.com.br/index.php?parametros=AB594323805BR"/>
    <hyperlink ref="G201" r:id="rId446" tooltip="Clique Para Ver Rastreamento" display="http://rastreamento.visualset.com.br/index.php?parametros=AB594323893BR"/>
    <hyperlink ref="G202" r:id="rId447" tooltip="Clique Para Ver Rastreamento" display="http://rastreamento.visualset.com.br/index.php?parametros=AB594324015BR"/>
    <hyperlink ref="G203" r:id="rId448" tooltip="Clique Para Ver Rastreamento" display="http://rastreamento.visualset.com.br/index.php?parametros=AB594324085BR"/>
    <hyperlink ref="G204" r:id="rId449" tooltip="Clique Para Ver Rastreamento" display="http://rastreamento.visualset.com.br/index.php?parametros=AB594324205BR"/>
    <hyperlink ref="G205" r:id="rId450" tooltip="Clique Para Ver Rastreamento" display="http://rastreamento.visualset.com.br/index.php?parametros=AB594324315BR"/>
    <hyperlink ref="G206" r:id="rId451" tooltip="Clique Para Ver Rastreamento" display="http://rastreamento.visualset.com.br/index.php?parametros=AB594324430BR"/>
    <hyperlink ref="G207" r:id="rId452" tooltip="Clique Para Ver Rastreamento" display="http://rastreamento.visualset.com.br/index.php?parametros=AB594324559BR"/>
    <hyperlink ref="G208" r:id="rId453" tooltip="Clique Para Ver Rastreamento" display="http://rastreamento.visualset.com.br/index.php?parametros=AB594324770BR"/>
    <hyperlink ref="G209" r:id="rId454" tooltip="Clique Para Ver Rastreamento" display="http://rastreamento.visualset.com.br/index.php?parametros=AB594324885BR"/>
    <hyperlink ref="G456" r:id="rId455" tooltip="Clique Para Ver Rastreamento" display="http://rastreamento.visualset.com.br/index.php?parametros=AB607088096BR"/>
    <hyperlink ref="G457" r:id="rId456" tooltip="Clique Para Ver Rastreamento" display="http://rastreamento.visualset.com.br/index.php?parametros=AB607088290BR"/>
    <hyperlink ref="G458" r:id="rId457" tooltip="Clique Para Ver Rastreamento" display="http://rastreamento.visualset.com.br/index.php?parametros=AB607088428BR"/>
    <hyperlink ref="G459" r:id="rId458" tooltip="Clique Para Ver Rastreamento" display="http://rastreamento.visualset.com.br/index.php?parametros=AB607088480BR"/>
    <hyperlink ref="G460" r:id="rId459" tooltip="Clique Para Ver Rastreamento" display="http://rastreamento.visualset.com.br/index.php?parametros=AB607088652BR"/>
    <hyperlink ref="G461" r:id="rId460" tooltip="Clique Para Ver Rastreamento" display="http://rastreamento.visualset.com.br/index.php?parametros=AB607088754BR"/>
    <hyperlink ref="G462" r:id="rId461" tooltip="Clique Para Ver Rastreamento" display="http://rastreamento.visualset.com.br/index.php?parametros=AB607088808BR"/>
    <hyperlink ref="G463" r:id="rId462" tooltip="Clique Para Ver Rastreamento" display="http://rastreamento.visualset.com.br/index.php?parametros=AB607088961BR"/>
    <hyperlink ref="G464" r:id="rId463" tooltip="Clique Para Ver Rastreamento" display="http://rastreamento.visualset.com.br/index.php?parametros=AB607089088BR"/>
    <hyperlink ref="G465" r:id="rId464" tooltip="Clique Para Ver Rastreamento" display="http://rastreamento.visualset.com.br/index.php?parametros=AB607089247BR"/>
    <hyperlink ref="G466" r:id="rId465" tooltip="Clique Para Ver Rastreamento" display="http://rastreamento.visualset.com.br/index.php?parametros=AB607089454BR"/>
    <hyperlink ref="G467" r:id="rId466" tooltip="Clique Para Ver Rastreamento" display="http://rastreamento.visualset.com.br/index.php?parametros=AB607089573BR"/>
    <hyperlink ref="G468" r:id="rId467" tooltip="Clique Para Ver Rastreamento" display="http://rastreamento.visualset.com.br/index.php?parametros=AB607089746BR"/>
    <hyperlink ref="G469" r:id="rId468" tooltip="Clique Para Ver Rastreamento" display="http://rastreamento.visualset.com.br/index.php?parametros=AB607089882BR"/>
    <hyperlink ref="G470" r:id="rId469" tooltip="Clique Para Ver Rastreamento" display="http://rastreamento.visualset.com.br/index.php?parametros=AB607090024BR"/>
    <hyperlink ref="G471" r:id="rId470" tooltip="Clique Para Ver Rastreamento" display="http://rastreamento.visualset.com.br/index.php?parametros=AB607090758BR"/>
    <hyperlink ref="G472" r:id="rId471" tooltip="Clique Para Ver Rastreamento" display="http://rastreamento.visualset.com.br/index.php?parametros=AB607090894BR"/>
    <hyperlink ref="G473" r:id="rId472" tooltip="Clique Para Ver Rastreamento" display="http://rastreamento.visualset.com.br/index.php?parametros=AB607091360BR"/>
    <hyperlink ref="G474" r:id="rId473" tooltip="Clique Para Ver Rastreamento" display="http://rastreamento.visualset.com.br/index.php?parametros=AB607091529BR"/>
    <hyperlink ref="G475" r:id="rId474" tooltip="Clique Para Ver Rastreamento" display="http://rastreamento.visualset.com.br/index.php?parametros=AB607091617BR"/>
    <hyperlink ref="G476" r:id="rId475" tooltip="Clique Para Ver Rastreamento" display="http://rastreamento.visualset.com.br/index.php?parametros=AB607091705BR"/>
    <hyperlink ref="G477" r:id="rId476" tooltip="Clique Para Ver Rastreamento" display="http://rastreamento.visualset.com.br/index.php?parametros=AB607091838BR"/>
    <hyperlink ref="G478" r:id="rId477" tooltip="Clique Para Ver Rastreamento" display="http://rastreamento.visualset.com.br/index.php?parametros=AB607091912BR"/>
    <hyperlink ref="G479" r:id="rId478" tooltip="Clique Para Ver Rastreamento" display="http://rastreamento.visualset.com.br/index.php?parametros=AB607092025BR"/>
    <hyperlink ref="G480" r:id="rId479" tooltip="Clique Para Ver Rastreamento" display="http://rastreamento.visualset.com.br/index.php?parametros=AB607092135BR"/>
    <hyperlink ref="G481" r:id="rId480" tooltip="Clique Para Ver Rastreamento" display="http://rastreamento.visualset.com.br/index.php?parametros=AB607092229BR"/>
    <hyperlink ref="G482" r:id="rId481" tooltip="Clique Para Ver Rastreamento" display="http://rastreamento.visualset.com.br/index.php?parametros=AB607092334BR"/>
    <hyperlink ref="G483" r:id="rId482" tooltip="Clique Para Ver Rastreamento" display="http://rastreamento.visualset.com.br/index.php?parametros=AB607092467BR"/>
    <hyperlink ref="G484" r:id="rId483" tooltip="Clique Para Ver Rastreamento" display="http://rastreamento.visualset.com.br/index.php?parametros=AB607092609BR"/>
    <hyperlink ref="G485" r:id="rId484" tooltip="Clique Para Ver Rastreamento" display="http://rastreamento.visualset.com.br/index.php?parametros=AB607092759BR"/>
    <hyperlink ref="G486" r:id="rId485" tooltip="Clique Para Ver Rastreamento" display="http://rastreamento.visualset.com.br/index.php?parametros=AB607092820BR"/>
    <hyperlink ref="G487" r:id="rId486" tooltip="Clique Para Ver Rastreamento" display="http://rastreamento.visualset.com.br/index.php?parametros=AB607092921BR"/>
    <hyperlink ref="G488" r:id="rId487" tooltip="Clique Para Ver Rastreamento" display="http://rastreamento.visualset.com.br/index.php?parametros=AB607093003BR"/>
    <hyperlink ref="G489" r:id="rId488" tooltip="Clique Para Ver Rastreamento" display="http://rastreamento.visualset.com.br/index.php?parametros=AB607093079BR"/>
    <hyperlink ref="G490" r:id="rId489" tooltip="Clique Para Ver Rastreamento" display="http://rastreamento.visualset.com.br/index.php?parametros=AB607093140BR"/>
    <hyperlink ref="G491" r:id="rId490" tooltip="Clique Para Ver Rastreamento" display="http://rastreamento.visualset.com.br/index.php?parametros=AB607093286BR"/>
    <hyperlink ref="G492" r:id="rId491" tooltip="Clique Para Ver Rastreamento" display="http://rastreamento.visualset.com.br/index.php?parametros=AB607093374BR"/>
    <hyperlink ref="G493" r:id="rId492" tooltip="Clique Para Ver Rastreamento" display="http://rastreamento.visualset.com.br/index.php?parametros=AB607093493BR"/>
    <hyperlink ref="G494" r:id="rId493" tooltip="Clique Para Ver Rastreamento" display="http://rastreamento.visualset.com.br/index.php?parametros=AB607093621BR"/>
    <hyperlink ref="G495" r:id="rId494" tooltip="Clique Para Ver Rastreamento" display="http://rastreamento.visualset.com.br/index.php?parametros=AB607093737BR"/>
    <hyperlink ref="G496" r:id="rId495" tooltip="Clique Para Ver Rastreamento" display="http://rastreamento.visualset.com.br/index.php?parametros=AB607093825BR"/>
    <hyperlink ref="G497" r:id="rId496" tooltip="Clique Para Ver Rastreamento" display="http://rastreamento.visualset.com.br/index.php?parametros=AB607093958BR"/>
    <hyperlink ref="G498" r:id="rId497" tooltip="Clique Para Ver Rastreamento" display="http://rastreamento.visualset.com.br/index.php?parametros=AB607094065BR"/>
    <hyperlink ref="G499" r:id="rId498" tooltip="Clique Para Ver Rastreamento" display="http://rastreamento.visualset.com.br/index.php?parametros=AB607094247BR"/>
    <hyperlink ref="G500" r:id="rId499" tooltip="Clique Para Ver Rastreamento" display="http://rastreamento.visualset.com.br/index.php?parametros=AB607094370BR"/>
    <hyperlink ref="G501" r:id="rId500" tooltip="Clique Para Ver Rastreamento" display="http://rastreamento.visualset.com.br/index.php?parametros=AB607094525BR"/>
    <hyperlink ref="G502" r:id="rId501" tooltip="Clique Para Ver Rastreamento" display="http://rastreamento.visualset.com.br/index.php?parametros=AB607094689BR"/>
    <hyperlink ref="G503" r:id="rId502" tooltip="Clique Para Ver Rastreamento" display="http://rastreamento.visualset.com.br/index.php?parametros=AB607094834BR"/>
    <hyperlink ref="G504" r:id="rId503" tooltip="Clique Para Ver Rastreamento" display="http://rastreamento.visualset.com.br/index.php?parametros=AB607094922BR"/>
    <hyperlink ref="G505" r:id="rId504" tooltip="Clique Para Ver Rastreamento" display="http://rastreamento.visualset.com.br/index.php?parametros=AB607095018BR"/>
    <hyperlink ref="G506" r:id="rId505" tooltip="Clique Para Ver Rastreamento" display="http://rastreamento.visualset.com.br/index.php?parametros=AB607095137BR"/>
    <hyperlink ref="G507" r:id="rId506" tooltip="Clique Para Ver Rastreamento" display="http://rastreamento.visualset.com.br/index.php?parametros=AB607095313BR"/>
    <hyperlink ref="G508" r:id="rId507" tooltip="Clique Para Ver Rastreamento" display="http://rastreamento.visualset.com.br/index.php?parametros=AB607095477BR"/>
    <hyperlink ref="G509" r:id="rId508" tooltip="Clique Para Ver Rastreamento" display="http://rastreamento.visualset.com.br/index.php?parametros=AB607095565BR"/>
    <hyperlink ref="G510" r:id="rId509" tooltip="Clique Para Ver Rastreamento" display="http://rastreamento.visualset.com.br/index.php?parametros=AB607095667BR"/>
    <hyperlink ref="G511" r:id="rId510" tooltip="Clique Para Ver Rastreamento" display="http://rastreamento.visualset.com.br/index.php?parametros=AB607095755BR"/>
    <hyperlink ref="G512" r:id="rId511" tooltip="Clique Para Ver Rastreamento" display="http://rastreamento.visualset.com.br/index.php?parametros=AB607095843BR"/>
    <hyperlink ref="G513" r:id="rId512" tooltip="Clique Para Ver Rastreamento" display="http://rastreamento.visualset.com.br/index.php?parametros=AB607095931BR"/>
    <hyperlink ref="G514" r:id="rId513" tooltip="Clique Para Ver Rastreamento" display="http://rastreamento.visualset.com.br/index.php?parametros=AB607096035BR"/>
    <hyperlink ref="G515" r:id="rId514" tooltip="Clique Para Ver Rastreamento" display="http://rastreamento.visualset.com.br/index.php?parametros=AB607096146BR"/>
    <hyperlink ref="G516" r:id="rId515" tooltip="Clique Para Ver Rastreamento" display="http://rastreamento.visualset.com.br/index.php?parametros=AB607096225BR"/>
    <hyperlink ref="G517" r:id="rId516" tooltip="Clique Para Ver Rastreamento" display="http://rastreamento.visualset.com.br/index.php?parametros=AB607096305BR"/>
    <hyperlink ref="G518" r:id="rId517" tooltip="Clique Para Ver Rastreamento" display="http://rastreamento.visualset.com.br/index.php?parametros=AB607096384BR"/>
    <hyperlink ref="G519" r:id="rId518" tooltip="Clique Para Ver Rastreamento" display="http://rastreamento.visualset.com.br/index.php?parametros=AB607096472BR"/>
  </hyperlinks>
  <pageMargins left="0.78740157499999996" right="0.78740157499999996" top="0.984251969" bottom="0.984251969" header="0.4921259845" footer="0.4921259845"/>
  <pageSetup paperSize="9" orientation="portrait" r:id="rId5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sqref="A1:XFD37"/>
    </sheetView>
  </sheetViews>
  <sheetFormatPr defaultRowHeight="15" x14ac:dyDescent="0.25"/>
  <cols>
    <col min="1" max="1" width="15.42578125" bestFit="1" customWidth="1"/>
    <col min="2" max="2" width="12.85546875" bestFit="1" customWidth="1"/>
    <col min="3" max="3" width="5.28515625" bestFit="1" customWidth="1"/>
    <col min="4" max="4" width="12.5703125" bestFit="1" customWidth="1"/>
    <col min="5" max="5" width="13.28515625" bestFit="1" customWidth="1"/>
    <col min="6" max="6" width="15.42578125" bestFit="1" customWidth="1"/>
    <col min="7" max="7" width="14.85546875" bestFit="1" customWidth="1"/>
    <col min="8" max="8" width="41.5703125" bestFit="1" customWidth="1"/>
    <col min="9" max="9" width="29.140625" bestFit="1" customWidth="1"/>
    <col min="10" max="10" width="30.140625" bestFit="1" customWidth="1"/>
    <col min="11" max="11" width="17.42578125" bestFit="1" customWidth="1"/>
    <col min="12" max="12" width="24.140625" bestFit="1" customWidth="1"/>
    <col min="13" max="13" width="28.7109375" bestFit="1" customWidth="1"/>
    <col min="14" max="14" width="18.85546875" bestFit="1" customWidth="1"/>
    <col min="15" max="15" width="12.5703125" bestFit="1" customWidth="1"/>
    <col min="16" max="16" width="13.5703125" bestFit="1" customWidth="1"/>
    <col min="17" max="17" width="5" bestFit="1" customWidth="1"/>
    <col min="18" max="18" width="5.85546875" bestFit="1" customWidth="1"/>
    <col min="19" max="19" width="6.85546875" bestFit="1" customWidth="1"/>
    <col min="20" max="20" width="12" bestFit="1" customWidth="1"/>
    <col min="21" max="21" width="8.28515625" bestFit="1" customWidth="1"/>
    <col min="22" max="22" width="11.7109375" bestFit="1" customWidth="1"/>
    <col min="23" max="23" width="12.5703125" bestFit="1" customWidth="1"/>
  </cols>
  <sheetData>
    <row r="1" spans="1:23" s="11" customForma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146</v>
      </c>
    </row>
    <row r="2" spans="1:23" s="25" customFormat="1" x14ac:dyDescent="0.25">
      <c r="A2" s="14">
        <v>45940.669444444444</v>
      </c>
      <c r="B2" s="15">
        <v>86.62</v>
      </c>
      <c r="C2" s="16">
        <v>10</v>
      </c>
      <c r="D2" s="17" t="s">
        <v>23</v>
      </c>
      <c r="E2" s="17" t="s">
        <v>23</v>
      </c>
      <c r="F2" s="14">
        <v>45944.488194444442</v>
      </c>
      <c r="G2" s="3" t="s">
        <v>2169</v>
      </c>
      <c r="H2" s="34" t="s">
        <v>2564</v>
      </c>
      <c r="I2" s="2" t="s">
        <v>2170</v>
      </c>
      <c r="J2" s="2" t="s">
        <v>2171</v>
      </c>
      <c r="K2" s="2">
        <v>636</v>
      </c>
      <c r="L2" s="2" t="s">
        <v>56</v>
      </c>
      <c r="M2" s="2" t="s">
        <v>2172</v>
      </c>
      <c r="N2" s="2" t="s">
        <v>138</v>
      </c>
      <c r="O2" s="17" t="s">
        <v>52</v>
      </c>
      <c r="P2" s="17" t="s">
        <v>2173</v>
      </c>
      <c r="Q2" s="16">
        <v>1700</v>
      </c>
      <c r="R2" s="2">
        <v>36</v>
      </c>
      <c r="S2" s="2">
        <v>30</v>
      </c>
      <c r="T2" s="2">
        <v>11</v>
      </c>
      <c r="U2" s="17">
        <v>1980</v>
      </c>
      <c r="V2" s="2">
        <v>3.5251072694813E+43</v>
      </c>
      <c r="W2" s="2" t="s">
        <v>2174</v>
      </c>
    </row>
    <row r="3" spans="1:23" s="32" customFormat="1" x14ac:dyDescent="0.25">
      <c r="A3" s="14">
        <v>45940.669444444444</v>
      </c>
      <c r="B3" s="15">
        <v>72.37</v>
      </c>
      <c r="C3" s="16">
        <v>4</v>
      </c>
      <c r="D3" s="17" t="s">
        <v>23</v>
      </c>
      <c r="E3" s="17" t="s">
        <v>23</v>
      </c>
      <c r="F3" s="14">
        <v>45944.603472222225</v>
      </c>
      <c r="G3" s="3" t="s">
        <v>2175</v>
      </c>
      <c r="H3" s="34" t="s">
        <v>2564</v>
      </c>
      <c r="I3" s="2" t="s">
        <v>2176</v>
      </c>
      <c r="J3" s="2" t="s">
        <v>2177</v>
      </c>
      <c r="K3" s="2">
        <v>112</v>
      </c>
      <c r="L3" s="2" t="s">
        <v>2178</v>
      </c>
      <c r="M3" s="2" t="s">
        <v>2177</v>
      </c>
      <c r="N3" s="2" t="s">
        <v>2179</v>
      </c>
      <c r="O3" s="17" t="s">
        <v>47</v>
      </c>
      <c r="P3" s="17" t="s">
        <v>2180</v>
      </c>
      <c r="Q3" s="16">
        <v>1700</v>
      </c>
      <c r="R3" s="2">
        <v>36</v>
      </c>
      <c r="S3" s="2">
        <v>30</v>
      </c>
      <c r="T3" s="2">
        <v>11</v>
      </c>
      <c r="U3" s="17">
        <v>1980</v>
      </c>
      <c r="V3" s="2">
        <v>3.5251072694813E+43</v>
      </c>
      <c r="W3" s="2" t="s">
        <v>2181</v>
      </c>
    </row>
    <row r="4" spans="1:23" s="18" customFormat="1" x14ac:dyDescent="0.25">
      <c r="A4" s="26">
        <v>45940.670138888891</v>
      </c>
      <c r="B4" s="27">
        <v>57.59</v>
      </c>
      <c r="C4" s="28">
        <v>6</v>
      </c>
      <c r="D4" s="29" t="s">
        <v>23</v>
      </c>
      <c r="E4" s="29" t="s">
        <v>23</v>
      </c>
      <c r="F4" s="26">
        <v>45944.556944444441</v>
      </c>
      <c r="G4" s="30" t="s">
        <v>237</v>
      </c>
      <c r="H4" s="34" t="s">
        <v>2564</v>
      </c>
      <c r="I4" s="31" t="s">
        <v>238</v>
      </c>
      <c r="J4" s="31" t="s">
        <v>239</v>
      </c>
      <c r="K4" s="31">
        <v>340</v>
      </c>
      <c r="L4" s="31" t="s">
        <v>56</v>
      </c>
      <c r="M4" s="31" t="s">
        <v>240</v>
      </c>
      <c r="N4" s="31" t="s">
        <v>241</v>
      </c>
      <c r="O4" s="29" t="s">
        <v>51</v>
      </c>
      <c r="P4" s="29" t="s">
        <v>242</v>
      </c>
      <c r="Q4" s="28">
        <v>1700</v>
      </c>
      <c r="R4" s="31">
        <v>36</v>
      </c>
      <c r="S4" s="31">
        <v>30</v>
      </c>
      <c r="T4" s="31">
        <v>11</v>
      </c>
      <c r="U4" s="29">
        <v>1980</v>
      </c>
      <c r="V4" s="31">
        <v>3.5251072694813E+43</v>
      </c>
      <c r="W4" s="31" t="s">
        <v>243</v>
      </c>
    </row>
    <row r="5" spans="1:23" s="18" customFormat="1" x14ac:dyDescent="0.25">
      <c r="A5" s="19">
        <v>45940.670138888891</v>
      </c>
      <c r="B5" s="20">
        <v>72.37</v>
      </c>
      <c r="C5" s="21">
        <v>4</v>
      </c>
      <c r="D5" s="22" t="s">
        <v>23</v>
      </c>
      <c r="E5" s="22" t="s">
        <v>23</v>
      </c>
      <c r="F5" s="19">
        <v>45944.450694444444</v>
      </c>
      <c r="G5" s="23" t="s">
        <v>259</v>
      </c>
      <c r="H5" s="35" t="s">
        <v>2564</v>
      </c>
      <c r="I5" s="24" t="s">
        <v>260</v>
      </c>
      <c r="J5" s="24" t="s">
        <v>261</v>
      </c>
      <c r="K5" s="24">
        <v>0</v>
      </c>
      <c r="L5" s="24" t="s">
        <v>262</v>
      </c>
      <c r="M5" s="24" t="s">
        <v>78</v>
      </c>
      <c r="N5" s="24" t="s">
        <v>263</v>
      </c>
      <c r="O5" s="22" t="s">
        <v>47</v>
      </c>
      <c r="P5" s="22" t="s">
        <v>264</v>
      </c>
      <c r="Q5" s="21">
        <v>1700</v>
      </c>
      <c r="R5" s="24">
        <v>36</v>
      </c>
      <c r="S5" s="24">
        <v>30</v>
      </c>
      <c r="T5" s="24">
        <v>11</v>
      </c>
      <c r="U5" s="22">
        <v>1980</v>
      </c>
      <c r="V5" s="24">
        <v>3.5251072694813E+43</v>
      </c>
      <c r="W5" s="24" t="s">
        <v>265</v>
      </c>
    </row>
    <row r="6" spans="1:23" s="25" customFormat="1" x14ac:dyDescent="0.25">
      <c r="A6" s="14">
        <v>45940.670138888891</v>
      </c>
      <c r="B6" s="15">
        <v>98.45</v>
      </c>
      <c r="C6" s="16">
        <v>8</v>
      </c>
      <c r="D6" s="17" t="s">
        <v>23</v>
      </c>
      <c r="E6" s="17" t="s">
        <v>23</v>
      </c>
      <c r="F6" s="14">
        <v>45944.400694444441</v>
      </c>
      <c r="G6" s="3" t="s">
        <v>2245</v>
      </c>
      <c r="H6" s="34" t="s">
        <v>2564</v>
      </c>
      <c r="I6" s="2" t="s">
        <v>2246</v>
      </c>
      <c r="J6" s="2" t="s">
        <v>2247</v>
      </c>
      <c r="K6" s="2">
        <v>374</v>
      </c>
      <c r="L6" s="2" t="s">
        <v>2248</v>
      </c>
      <c r="M6" s="2" t="s">
        <v>64</v>
      </c>
      <c r="N6" s="2" t="s">
        <v>159</v>
      </c>
      <c r="O6" s="17" t="s">
        <v>53</v>
      </c>
      <c r="P6" s="17" t="s">
        <v>160</v>
      </c>
      <c r="Q6" s="16">
        <v>1700</v>
      </c>
      <c r="R6" s="2">
        <v>36</v>
      </c>
      <c r="S6" s="2">
        <v>30</v>
      </c>
      <c r="T6" s="2">
        <v>11</v>
      </c>
      <c r="U6" s="17">
        <v>1980</v>
      </c>
      <c r="V6" s="2">
        <v>3.5251072694813E+43</v>
      </c>
      <c r="W6" s="2" t="s">
        <v>2249</v>
      </c>
    </row>
    <row r="7" spans="1:23" s="32" customFormat="1" x14ac:dyDescent="0.25">
      <c r="A7" s="14">
        <v>45940.670138888891</v>
      </c>
      <c r="B7" s="15">
        <v>57.59</v>
      </c>
      <c r="C7" s="16">
        <v>6</v>
      </c>
      <c r="D7" s="17" t="s">
        <v>23</v>
      </c>
      <c r="E7" s="17" t="s">
        <v>23</v>
      </c>
      <c r="F7" s="14">
        <v>45944.680555555555</v>
      </c>
      <c r="G7" s="3" t="s">
        <v>278</v>
      </c>
      <c r="H7" s="34" t="s">
        <v>2564</v>
      </c>
      <c r="I7" s="2" t="s">
        <v>279</v>
      </c>
      <c r="J7" s="2" t="s">
        <v>280</v>
      </c>
      <c r="K7" s="2">
        <v>161</v>
      </c>
      <c r="L7" s="2" t="s">
        <v>56</v>
      </c>
      <c r="M7" s="2" t="s">
        <v>281</v>
      </c>
      <c r="N7" s="2" t="s">
        <v>282</v>
      </c>
      <c r="O7" s="17" t="s">
        <v>41</v>
      </c>
      <c r="P7" s="17" t="s">
        <v>283</v>
      </c>
      <c r="Q7" s="16">
        <v>1700</v>
      </c>
      <c r="R7" s="2">
        <v>36</v>
      </c>
      <c r="S7" s="2">
        <v>30</v>
      </c>
      <c r="T7" s="2">
        <v>11</v>
      </c>
      <c r="U7" s="17">
        <v>1980</v>
      </c>
      <c r="V7" s="2">
        <v>3.5251072694813E+43</v>
      </c>
      <c r="W7" s="2" t="s">
        <v>284</v>
      </c>
    </row>
    <row r="8" spans="1:23" s="25" customFormat="1" x14ac:dyDescent="0.25">
      <c r="A8" s="14">
        <v>45940.670138888891</v>
      </c>
      <c r="B8" s="15">
        <v>57.59</v>
      </c>
      <c r="C8" s="16">
        <v>2</v>
      </c>
      <c r="D8" s="17" t="s">
        <v>23</v>
      </c>
      <c r="E8" s="17" t="s">
        <v>23</v>
      </c>
      <c r="F8" s="14">
        <v>45944.543055555558</v>
      </c>
      <c r="G8" s="3" t="s">
        <v>285</v>
      </c>
      <c r="H8" s="34" t="s">
        <v>2564</v>
      </c>
      <c r="I8" s="2" t="s">
        <v>286</v>
      </c>
      <c r="J8" s="2" t="s">
        <v>287</v>
      </c>
      <c r="K8" s="2">
        <v>4247</v>
      </c>
      <c r="L8" s="2" t="s">
        <v>92</v>
      </c>
      <c r="M8" s="2" t="s">
        <v>288</v>
      </c>
      <c r="N8" s="2" t="s">
        <v>289</v>
      </c>
      <c r="O8" s="17" t="s">
        <v>44</v>
      </c>
      <c r="P8" s="17" t="s">
        <v>290</v>
      </c>
      <c r="Q8" s="16">
        <v>1700</v>
      </c>
      <c r="R8" s="2">
        <v>36</v>
      </c>
      <c r="S8" s="2">
        <v>30</v>
      </c>
      <c r="T8" s="2">
        <v>11</v>
      </c>
      <c r="U8" s="17">
        <v>1980</v>
      </c>
      <c r="V8" s="2">
        <v>3.5251072694813E+43</v>
      </c>
      <c r="W8" s="2" t="s">
        <v>291</v>
      </c>
    </row>
    <row r="9" spans="1:23" s="18" customFormat="1" x14ac:dyDescent="0.25">
      <c r="A9" s="19">
        <v>45940.670138888891</v>
      </c>
      <c r="B9" s="20">
        <v>86.62</v>
      </c>
      <c r="C9" s="21">
        <v>8</v>
      </c>
      <c r="D9" s="22" t="s">
        <v>23</v>
      </c>
      <c r="E9" s="22" t="s">
        <v>23</v>
      </c>
      <c r="F9" s="19">
        <v>45944.573611111111</v>
      </c>
      <c r="G9" s="23" t="s">
        <v>419</v>
      </c>
      <c r="H9" s="35" t="s">
        <v>2564</v>
      </c>
      <c r="I9" s="24" t="s">
        <v>420</v>
      </c>
      <c r="J9" s="24" t="s">
        <v>421</v>
      </c>
      <c r="K9" s="24">
        <v>0</v>
      </c>
      <c r="L9" s="24" t="s">
        <v>422</v>
      </c>
      <c r="M9" s="24" t="s">
        <v>423</v>
      </c>
      <c r="N9" s="24" t="s">
        <v>424</v>
      </c>
      <c r="O9" s="22" t="s">
        <v>52</v>
      </c>
      <c r="P9" s="22" t="s">
        <v>425</v>
      </c>
      <c r="Q9" s="21">
        <v>1700</v>
      </c>
      <c r="R9" s="24">
        <v>36</v>
      </c>
      <c r="S9" s="24">
        <v>30</v>
      </c>
      <c r="T9" s="24">
        <v>11</v>
      </c>
      <c r="U9" s="22">
        <v>1980</v>
      </c>
      <c r="V9" s="24">
        <v>3.5251072694813E+43</v>
      </c>
      <c r="W9" s="24" t="s">
        <v>426</v>
      </c>
    </row>
    <row r="10" spans="1:23" s="32" customFormat="1" x14ac:dyDescent="0.25">
      <c r="A10" s="14">
        <v>45940.670138888891</v>
      </c>
      <c r="B10" s="15">
        <v>72.37</v>
      </c>
      <c r="C10" s="16">
        <v>4</v>
      </c>
      <c r="D10" s="17" t="s">
        <v>23</v>
      </c>
      <c r="E10" s="17" t="s">
        <v>23</v>
      </c>
      <c r="F10" s="14">
        <v>45944.439583333333</v>
      </c>
      <c r="G10" s="3" t="s">
        <v>2423</v>
      </c>
      <c r="H10" s="34" t="s">
        <v>2564</v>
      </c>
      <c r="I10" s="2" t="s">
        <v>2424</v>
      </c>
      <c r="J10" s="2" t="s">
        <v>2425</v>
      </c>
      <c r="K10" s="2">
        <v>145</v>
      </c>
      <c r="L10" s="2" t="s">
        <v>2426</v>
      </c>
      <c r="M10" s="2" t="s">
        <v>78</v>
      </c>
      <c r="N10" s="2" t="s">
        <v>2427</v>
      </c>
      <c r="O10" s="17" t="s">
        <v>47</v>
      </c>
      <c r="P10" s="17" t="s">
        <v>2428</v>
      </c>
      <c r="Q10" s="16">
        <v>1700</v>
      </c>
      <c r="R10" s="2">
        <v>36</v>
      </c>
      <c r="S10" s="2">
        <v>30</v>
      </c>
      <c r="T10" s="2">
        <v>11</v>
      </c>
      <c r="U10" s="17">
        <v>1980</v>
      </c>
      <c r="V10" s="2">
        <v>3.5251072694813E+43</v>
      </c>
      <c r="W10" s="2" t="s">
        <v>2429</v>
      </c>
    </row>
    <row r="11" spans="1:23" s="25" customFormat="1" x14ac:dyDescent="0.25">
      <c r="A11" s="14">
        <v>45940.67083333333</v>
      </c>
      <c r="B11" s="15">
        <v>37.08</v>
      </c>
      <c r="C11" s="16">
        <v>1</v>
      </c>
      <c r="D11" s="17" t="s">
        <v>23</v>
      </c>
      <c r="E11" s="17" t="s">
        <v>23</v>
      </c>
      <c r="F11" s="14">
        <v>45943.425000000003</v>
      </c>
      <c r="G11" s="3" t="s">
        <v>723</v>
      </c>
      <c r="H11" s="34" t="s">
        <v>2564</v>
      </c>
      <c r="I11" s="2" t="s">
        <v>724</v>
      </c>
      <c r="J11" s="2" t="s">
        <v>725</v>
      </c>
      <c r="K11" s="2">
        <v>40</v>
      </c>
      <c r="L11" s="2" t="s">
        <v>247</v>
      </c>
      <c r="M11" s="2" t="s">
        <v>726</v>
      </c>
      <c r="N11" s="2" t="s">
        <v>105</v>
      </c>
      <c r="O11" s="17" t="s">
        <v>44</v>
      </c>
      <c r="P11" s="17" t="s">
        <v>727</v>
      </c>
      <c r="Q11" s="16">
        <v>1700</v>
      </c>
      <c r="R11" s="2">
        <v>36</v>
      </c>
      <c r="S11" s="2">
        <v>30</v>
      </c>
      <c r="T11" s="2">
        <v>11</v>
      </c>
      <c r="U11" s="17">
        <v>1980</v>
      </c>
      <c r="V11" s="2">
        <v>3.5251072694813E+43</v>
      </c>
      <c r="W11" s="2" t="s">
        <v>728</v>
      </c>
    </row>
    <row r="12" spans="1:23" s="25" customFormat="1" x14ac:dyDescent="0.25">
      <c r="A12" s="14">
        <v>45940.67083333333</v>
      </c>
      <c r="B12" s="15">
        <v>37.08</v>
      </c>
      <c r="C12" s="16">
        <v>4</v>
      </c>
      <c r="D12" s="17" t="s">
        <v>23</v>
      </c>
      <c r="E12" s="17" t="s">
        <v>23</v>
      </c>
      <c r="F12" s="14">
        <v>45944.726388888892</v>
      </c>
      <c r="G12" s="3" t="s">
        <v>579</v>
      </c>
      <c r="H12" s="34" t="s">
        <v>2564</v>
      </c>
      <c r="I12" s="2" t="s">
        <v>580</v>
      </c>
      <c r="J12" s="2" t="s">
        <v>581</v>
      </c>
      <c r="K12" s="2">
        <v>349</v>
      </c>
      <c r="L12" s="2" t="s">
        <v>582</v>
      </c>
      <c r="M12" s="2" t="s">
        <v>109</v>
      </c>
      <c r="N12" s="2" t="s">
        <v>583</v>
      </c>
      <c r="O12" s="17" t="s">
        <v>51</v>
      </c>
      <c r="P12" s="17" t="s">
        <v>584</v>
      </c>
      <c r="Q12" s="16">
        <v>1700</v>
      </c>
      <c r="R12" s="2">
        <v>36</v>
      </c>
      <c r="S12" s="2">
        <v>30</v>
      </c>
      <c r="T12" s="2">
        <v>11</v>
      </c>
      <c r="U12" s="17">
        <v>1980</v>
      </c>
      <c r="V12" s="2">
        <v>3.5251072694813E+43</v>
      </c>
      <c r="W12" s="2" t="s">
        <v>585</v>
      </c>
    </row>
    <row r="13" spans="1:23" s="18" customFormat="1" x14ac:dyDescent="0.25">
      <c r="A13" s="19">
        <v>45940.67083333333</v>
      </c>
      <c r="B13" s="20">
        <v>98.45</v>
      </c>
      <c r="C13" s="21">
        <v>5</v>
      </c>
      <c r="D13" s="22" t="s">
        <v>23</v>
      </c>
      <c r="E13" s="22" t="s">
        <v>23</v>
      </c>
      <c r="F13" s="19">
        <v>45945.35833333333</v>
      </c>
      <c r="G13" s="23" t="s">
        <v>586</v>
      </c>
      <c r="H13" s="35" t="s">
        <v>2564</v>
      </c>
      <c r="I13" s="24" t="s">
        <v>587</v>
      </c>
      <c r="J13" s="24" t="s">
        <v>588</v>
      </c>
      <c r="K13" s="24">
        <v>1175</v>
      </c>
      <c r="L13" s="32"/>
      <c r="M13" s="24" t="s">
        <v>589</v>
      </c>
      <c r="N13" s="24" t="s">
        <v>590</v>
      </c>
      <c r="O13" s="22" t="s">
        <v>80</v>
      </c>
      <c r="P13" s="22" t="s">
        <v>591</v>
      </c>
      <c r="Q13" s="21">
        <v>1700</v>
      </c>
      <c r="R13" s="24">
        <v>36</v>
      </c>
      <c r="S13" s="24">
        <v>30</v>
      </c>
      <c r="T13" s="24">
        <v>11</v>
      </c>
      <c r="U13" s="22">
        <v>1980</v>
      </c>
      <c r="V13" s="24">
        <v>3.5251072694813E+43</v>
      </c>
      <c r="W13" s="24" t="s">
        <v>592</v>
      </c>
    </row>
    <row r="14" spans="1:23" s="18" customFormat="1" x14ac:dyDescent="0.25">
      <c r="A14" s="19">
        <v>45940.67083333333</v>
      </c>
      <c r="B14" s="20">
        <v>98.45</v>
      </c>
      <c r="C14" s="21">
        <v>8</v>
      </c>
      <c r="D14" s="22" t="s">
        <v>23</v>
      </c>
      <c r="E14" s="22" t="s">
        <v>23</v>
      </c>
      <c r="F14" s="19">
        <v>45945.293055555558</v>
      </c>
      <c r="G14" s="23" t="s">
        <v>635</v>
      </c>
      <c r="H14" s="35" t="s">
        <v>2564</v>
      </c>
      <c r="I14" s="24" t="s">
        <v>636</v>
      </c>
      <c r="J14" s="24" t="s">
        <v>637</v>
      </c>
      <c r="K14" s="24">
        <v>168</v>
      </c>
      <c r="L14" s="24" t="s">
        <v>56</v>
      </c>
      <c r="M14" s="24" t="s">
        <v>64</v>
      </c>
      <c r="N14" s="24" t="s">
        <v>638</v>
      </c>
      <c r="O14" s="22" t="s">
        <v>80</v>
      </c>
      <c r="P14" s="22" t="s">
        <v>639</v>
      </c>
      <c r="Q14" s="21">
        <v>1700</v>
      </c>
      <c r="R14" s="24">
        <v>36</v>
      </c>
      <c r="S14" s="24">
        <v>30</v>
      </c>
      <c r="T14" s="24">
        <v>11</v>
      </c>
      <c r="U14" s="22">
        <v>1980</v>
      </c>
      <c r="V14" s="24">
        <v>3.5251072694813E+43</v>
      </c>
      <c r="W14" s="24" t="s">
        <v>640</v>
      </c>
    </row>
    <row r="15" spans="1:23" s="32" customFormat="1" x14ac:dyDescent="0.25">
      <c r="A15" s="14">
        <v>45940.671527777777</v>
      </c>
      <c r="B15" s="15">
        <v>57.59</v>
      </c>
      <c r="C15" s="16">
        <v>2</v>
      </c>
      <c r="D15" s="17" t="s">
        <v>23</v>
      </c>
      <c r="E15" s="17" t="s">
        <v>23</v>
      </c>
      <c r="F15" s="14">
        <v>45943.413888888892</v>
      </c>
      <c r="G15" s="3" t="s">
        <v>1854</v>
      </c>
      <c r="H15" s="34" t="s">
        <v>2564</v>
      </c>
      <c r="I15" s="2" t="s">
        <v>1855</v>
      </c>
      <c r="J15" s="2" t="s">
        <v>1856</v>
      </c>
      <c r="K15" s="2">
        <v>521</v>
      </c>
      <c r="L15" s="2" t="s">
        <v>1857</v>
      </c>
      <c r="M15" s="2" t="s">
        <v>1858</v>
      </c>
      <c r="N15" s="2" t="s">
        <v>1859</v>
      </c>
      <c r="O15" s="17" t="s">
        <v>51</v>
      </c>
      <c r="P15" s="17" t="s">
        <v>1860</v>
      </c>
      <c r="Q15" s="16">
        <v>1700</v>
      </c>
      <c r="R15" s="2">
        <v>36</v>
      </c>
      <c r="S15" s="2">
        <v>30</v>
      </c>
      <c r="T15" s="2">
        <v>11</v>
      </c>
      <c r="U15" s="17">
        <v>1980</v>
      </c>
      <c r="V15" s="2">
        <v>3.5251072694813E+43</v>
      </c>
      <c r="W15" s="2" t="s">
        <v>1861</v>
      </c>
    </row>
    <row r="16" spans="1:23" s="32" customFormat="1" x14ac:dyDescent="0.25">
      <c r="A16" s="14">
        <v>45940.671527777777</v>
      </c>
      <c r="B16" s="15">
        <v>98.45</v>
      </c>
      <c r="C16" s="16">
        <v>6</v>
      </c>
      <c r="D16" s="17" t="s">
        <v>23</v>
      </c>
      <c r="E16" s="17" t="s">
        <v>23</v>
      </c>
      <c r="F16" s="14">
        <v>45944.397222222222</v>
      </c>
      <c r="G16" s="3" t="s">
        <v>767</v>
      </c>
      <c r="H16" s="34" t="s">
        <v>2564</v>
      </c>
      <c r="I16" s="2" t="s">
        <v>768</v>
      </c>
      <c r="J16" s="2" t="s">
        <v>769</v>
      </c>
      <c r="K16" s="2">
        <v>27</v>
      </c>
      <c r="L16" s="2" t="s">
        <v>247</v>
      </c>
      <c r="M16" s="2" t="s">
        <v>770</v>
      </c>
      <c r="N16" s="2" t="s">
        <v>771</v>
      </c>
      <c r="O16" s="17" t="s">
        <v>80</v>
      </c>
      <c r="P16" s="17" t="s">
        <v>772</v>
      </c>
      <c r="Q16" s="16">
        <v>1700</v>
      </c>
      <c r="R16" s="2">
        <v>36</v>
      </c>
      <c r="S16" s="2">
        <v>30</v>
      </c>
      <c r="T16" s="2">
        <v>11</v>
      </c>
      <c r="U16" s="17">
        <v>1980</v>
      </c>
      <c r="V16" s="2">
        <v>3.5251072694813E+43</v>
      </c>
      <c r="W16" s="2" t="s">
        <v>773</v>
      </c>
    </row>
    <row r="17" spans="1:23" s="18" customFormat="1" x14ac:dyDescent="0.25">
      <c r="A17" s="26">
        <v>45940.671527777777</v>
      </c>
      <c r="B17" s="27">
        <v>57.59</v>
      </c>
      <c r="C17" s="28">
        <v>5</v>
      </c>
      <c r="D17" s="29" t="s">
        <v>23</v>
      </c>
      <c r="E17" s="29" t="s">
        <v>23</v>
      </c>
      <c r="F17" s="26">
        <v>45944.530555555553</v>
      </c>
      <c r="G17" s="30" t="s">
        <v>809</v>
      </c>
      <c r="H17" s="34" t="s">
        <v>2564</v>
      </c>
      <c r="I17" s="31" t="s">
        <v>810</v>
      </c>
      <c r="J17" s="31" t="s">
        <v>811</v>
      </c>
      <c r="K17" s="31">
        <v>800</v>
      </c>
      <c r="L17" s="31" t="s">
        <v>812</v>
      </c>
      <c r="M17" s="31" t="s">
        <v>813</v>
      </c>
      <c r="N17" s="31" t="s">
        <v>813</v>
      </c>
      <c r="O17" s="29" t="s">
        <v>41</v>
      </c>
      <c r="P17" s="29" t="s">
        <v>814</v>
      </c>
      <c r="Q17" s="28">
        <v>1700</v>
      </c>
      <c r="R17" s="31">
        <v>36</v>
      </c>
      <c r="S17" s="31">
        <v>30</v>
      </c>
      <c r="T17" s="31">
        <v>11</v>
      </c>
      <c r="U17" s="29">
        <v>1980</v>
      </c>
      <c r="V17" s="31">
        <v>3.5251072694813E+43</v>
      </c>
      <c r="W17" s="31" t="s">
        <v>815</v>
      </c>
    </row>
    <row r="18" spans="1:23" s="18" customFormat="1" x14ac:dyDescent="0.25">
      <c r="A18" s="26">
        <v>45940.671527777777</v>
      </c>
      <c r="B18" s="27">
        <v>72.37</v>
      </c>
      <c r="C18" s="28">
        <v>4</v>
      </c>
      <c r="D18" s="29" t="s">
        <v>23</v>
      </c>
      <c r="E18" s="29" t="s">
        <v>23</v>
      </c>
      <c r="F18" s="26">
        <v>45944.654166666667</v>
      </c>
      <c r="G18" s="30" t="s">
        <v>822</v>
      </c>
      <c r="H18" s="33" t="s">
        <v>2564</v>
      </c>
      <c r="I18" s="31" t="s">
        <v>823</v>
      </c>
      <c r="J18" s="31" t="s">
        <v>824</v>
      </c>
      <c r="K18" s="31">
        <v>119</v>
      </c>
      <c r="L18" s="31" t="s">
        <v>247</v>
      </c>
      <c r="M18" s="31" t="s">
        <v>64</v>
      </c>
      <c r="N18" s="31" t="s">
        <v>825</v>
      </c>
      <c r="O18" s="29" t="s">
        <v>47</v>
      </c>
      <c r="P18" s="29" t="s">
        <v>826</v>
      </c>
      <c r="Q18" s="28">
        <v>1700</v>
      </c>
      <c r="R18" s="31">
        <v>36</v>
      </c>
      <c r="S18" s="31">
        <v>30</v>
      </c>
      <c r="T18" s="31">
        <v>11</v>
      </c>
      <c r="U18" s="29">
        <v>1980</v>
      </c>
      <c r="V18" s="31">
        <v>3.5251072694813E+43</v>
      </c>
      <c r="W18" s="31" t="s">
        <v>827</v>
      </c>
    </row>
    <row r="19" spans="1:23" s="32" customFormat="1" x14ac:dyDescent="0.25">
      <c r="A19" s="14">
        <v>45940.671527777777</v>
      </c>
      <c r="B19" s="15">
        <v>37.08</v>
      </c>
      <c r="C19" s="16">
        <v>1</v>
      </c>
      <c r="D19" s="17" t="s">
        <v>23</v>
      </c>
      <c r="E19" s="17" t="s">
        <v>23</v>
      </c>
      <c r="F19" s="14">
        <v>45943.650694444441</v>
      </c>
      <c r="G19" s="3" t="s">
        <v>1416</v>
      </c>
      <c r="H19" s="34" t="s">
        <v>2564</v>
      </c>
      <c r="I19" s="2" t="s">
        <v>1417</v>
      </c>
      <c r="J19" s="2" t="s">
        <v>1418</v>
      </c>
      <c r="K19" s="2">
        <v>515</v>
      </c>
      <c r="L19" s="2" t="s">
        <v>1419</v>
      </c>
      <c r="M19" s="2" t="s">
        <v>1420</v>
      </c>
      <c r="N19" s="2" t="s">
        <v>1421</v>
      </c>
      <c r="O19" s="17" t="s">
        <v>44</v>
      </c>
      <c r="P19" s="17" t="s">
        <v>1422</v>
      </c>
      <c r="Q19" s="16">
        <v>1700</v>
      </c>
      <c r="R19" s="2">
        <v>36</v>
      </c>
      <c r="S19" s="2">
        <v>30</v>
      </c>
      <c r="T19" s="2">
        <v>11</v>
      </c>
      <c r="U19" s="17">
        <v>1980</v>
      </c>
      <c r="V19" s="2">
        <v>3.5251072694813E+43</v>
      </c>
      <c r="W19" s="2" t="s">
        <v>1423</v>
      </c>
    </row>
    <row r="20" spans="1:23" s="18" customFormat="1" x14ac:dyDescent="0.25">
      <c r="A20" s="14">
        <v>45940.672222222223</v>
      </c>
      <c r="B20" s="15">
        <v>37.08</v>
      </c>
      <c r="C20" s="16">
        <v>1</v>
      </c>
      <c r="D20" s="17" t="s">
        <v>24</v>
      </c>
      <c r="E20" s="17" t="s">
        <v>23</v>
      </c>
      <c r="F20" s="14">
        <v>45943.46875</v>
      </c>
      <c r="G20" s="3" t="s">
        <v>1067</v>
      </c>
      <c r="H20" s="34" t="s">
        <v>2564</v>
      </c>
      <c r="I20" s="2" t="s">
        <v>1068</v>
      </c>
      <c r="J20" s="2" t="s">
        <v>1069</v>
      </c>
      <c r="K20" s="2">
        <v>144</v>
      </c>
      <c r="L20" s="2" t="s">
        <v>1070</v>
      </c>
      <c r="M20" s="2" t="s">
        <v>1071</v>
      </c>
      <c r="N20" s="2" t="s">
        <v>43</v>
      </c>
      <c r="O20" s="17" t="s">
        <v>44</v>
      </c>
      <c r="P20" s="17" t="s">
        <v>1072</v>
      </c>
      <c r="Q20" s="16">
        <v>1700</v>
      </c>
      <c r="R20" s="2">
        <v>36</v>
      </c>
      <c r="S20" s="2">
        <v>30</v>
      </c>
      <c r="T20" s="2">
        <v>11</v>
      </c>
      <c r="U20" s="17">
        <v>1980</v>
      </c>
      <c r="V20" s="2">
        <v>3.5251072694813E+43</v>
      </c>
      <c r="W20" s="2" t="s">
        <v>1073</v>
      </c>
    </row>
    <row r="21" spans="1:23" s="32" customFormat="1" x14ac:dyDescent="0.25">
      <c r="A21" s="19">
        <v>45940.672222222223</v>
      </c>
      <c r="B21" s="20">
        <v>64.58</v>
      </c>
      <c r="C21" s="21">
        <v>6</v>
      </c>
      <c r="D21" s="22" t="s">
        <v>23</v>
      </c>
      <c r="E21" s="22" t="s">
        <v>23</v>
      </c>
      <c r="F21" s="19">
        <v>45945.429861111108</v>
      </c>
      <c r="G21" s="23" t="s">
        <v>1982</v>
      </c>
      <c r="H21" s="35" t="s">
        <v>2564</v>
      </c>
      <c r="I21" s="24" t="s">
        <v>1983</v>
      </c>
      <c r="J21" s="24" t="s">
        <v>1984</v>
      </c>
      <c r="K21" s="24">
        <v>18</v>
      </c>
      <c r="L21" s="24" t="s">
        <v>1985</v>
      </c>
      <c r="M21" s="24" t="s">
        <v>1986</v>
      </c>
      <c r="N21" s="24" t="s">
        <v>1987</v>
      </c>
      <c r="O21" s="22" t="s">
        <v>52</v>
      </c>
      <c r="P21" s="22" t="s">
        <v>1988</v>
      </c>
      <c r="Q21" s="21">
        <v>1700</v>
      </c>
      <c r="R21" s="24">
        <v>36</v>
      </c>
      <c r="S21" s="24">
        <v>30</v>
      </c>
      <c r="T21" s="24">
        <v>11</v>
      </c>
      <c r="U21" s="22">
        <v>1980</v>
      </c>
      <c r="V21" s="24">
        <v>3.5251072694813E+43</v>
      </c>
      <c r="W21" s="24" t="s">
        <v>1989</v>
      </c>
    </row>
    <row r="22" spans="1:23" s="32" customFormat="1" x14ac:dyDescent="0.25">
      <c r="A22" s="19">
        <v>45940.672222222223</v>
      </c>
      <c r="B22" s="20">
        <v>57.59</v>
      </c>
      <c r="C22" s="21">
        <v>5</v>
      </c>
      <c r="D22" s="22" t="s">
        <v>23</v>
      </c>
      <c r="E22" s="22" t="s">
        <v>23</v>
      </c>
      <c r="F22" s="19">
        <v>45944.693749999999</v>
      </c>
      <c r="G22" s="23" t="s">
        <v>1099</v>
      </c>
      <c r="H22" s="35" t="s">
        <v>2564</v>
      </c>
      <c r="I22" s="24" t="s">
        <v>1100</v>
      </c>
      <c r="J22" s="24" t="s">
        <v>1101</v>
      </c>
      <c r="K22" s="24">
        <v>35</v>
      </c>
      <c r="L22" s="24" t="s">
        <v>76</v>
      </c>
      <c r="M22" s="24" t="s">
        <v>1102</v>
      </c>
      <c r="N22" s="24" t="s">
        <v>1103</v>
      </c>
      <c r="O22" s="22" t="s">
        <v>41</v>
      </c>
      <c r="P22" s="22" t="s">
        <v>1104</v>
      </c>
      <c r="Q22" s="21">
        <v>1700</v>
      </c>
      <c r="R22" s="24">
        <v>36</v>
      </c>
      <c r="S22" s="24">
        <v>30</v>
      </c>
      <c r="T22" s="24">
        <v>11</v>
      </c>
      <c r="U22" s="22">
        <v>1980</v>
      </c>
      <c r="V22" s="24">
        <v>3.5251072694813E+43</v>
      </c>
      <c r="W22" s="24" t="s">
        <v>1105</v>
      </c>
    </row>
    <row r="23" spans="1:23" s="18" customFormat="1" x14ac:dyDescent="0.25">
      <c r="A23" s="19">
        <v>45940.672222222223</v>
      </c>
      <c r="B23" s="20">
        <v>72.37</v>
      </c>
      <c r="C23" s="21">
        <v>5</v>
      </c>
      <c r="D23" s="22" t="s">
        <v>23</v>
      </c>
      <c r="E23" s="22" t="s">
        <v>23</v>
      </c>
      <c r="F23" s="19">
        <v>45944.556250000001</v>
      </c>
      <c r="G23" s="23" t="s">
        <v>2026</v>
      </c>
      <c r="H23" s="35" t="s">
        <v>2564</v>
      </c>
      <c r="I23" s="24" t="s">
        <v>2027</v>
      </c>
      <c r="J23" s="24" t="s">
        <v>2028</v>
      </c>
      <c r="K23" s="24">
        <v>120</v>
      </c>
      <c r="L23" s="24" t="s">
        <v>56</v>
      </c>
      <c r="M23" s="24" t="s">
        <v>64</v>
      </c>
      <c r="N23" s="24" t="s">
        <v>182</v>
      </c>
      <c r="O23" s="22" t="s">
        <v>47</v>
      </c>
      <c r="P23" s="22" t="s">
        <v>2029</v>
      </c>
      <c r="Q23" s="21">
        <v>1700</v>
      </c>
      <c r="R23" s="24">
        <v>36</v>
      </c>
      <c r="S23" s="24">
        <v>30</v>
      </c>
      <c r="T23" s="24">
        <v>11</v>
      </c>
      <c r="U23" s="22">
        <v>1980</v>
      </c>
      <c r="V23" s="24">
        <v>3.5251072694813E+43</v>
      </c>
      <c r="W23" s="24" t="s">
        <v>2030</v>
      </c>
    </row>
    <row r="24" spans="1:23" s="18" customFormat="1" x14ac:dyDescent="0.25">
      <c r="A24" s="19">
        <v>45940.672222222223</v>
      </c>
      <c r="B24" s="20">
        <v>64.58</v>
      </c>
      <c r="C24" s="21">
        <v>5</v>
      </c>
      <c r="D24" s="22" t="s">
        <v>23</v>
      </c>
      <c r="E24" s="22" t="s">
        <v>23</v>
      </c>
      <c r="F24" s="19">
        <v>45944.364583333336</v>
      </c>
      <c r="G24" s="23" t="s">
        <v>2319</v>
      </c>
      <c r="H24" s="35" t="s">
        <v>2564</v>
      </c>
      <c r="I24" s="24" t="s">
        <v>2320</v>
      </c>
      <c r="J24" s="24" t="s">
        <v>2321</v>
      </c>
      <c r="K24" s="24">
        <v>0</v>
      </c>
      <c r="L24" s="24">
        <v>0</v>
      </c>
      <c r="M24" s="24" t="s">
        <v>2322</v>
      </c>
      <c r="N24" s="24" t="s">
        <v>2323</v>
      </c>
      <c r="O24" s="22" t="s">
        <v>405</v>
      </c>
      <c r="P24" s="22" t="s">
        <v>2324</v>
      </c>
      <c r="Q24" s="21">
        <v>1700</v>
      </c>
      <c r="R24" s="24">
        <v>36</v>
      </c>
      <c r="S24" s="24">
        <v>30</v>
      </c>
      <c r="T24" s="24">
        <v>11</v>
      </c>
      <c r="U24" s="22">
        <v>1980</v>
      </c>
      <c r="V24" s="24">
        <v>3.5251072694813E+43</v>
      </c>
      <c r="W24" s="24" t="s">
        <v>2325</v>
      </c>
    </row>
    <row r="25" spans="1:23" s="32" customFormat="1" x14ac:dyDescent="0.25">
      <c r="A25" s="14">
        <v>45940.672222222223</v>
      </c>
      <c r="B25" s="15">
        <v>37.08</v>
      </c>
      <c r="C25" s="16">
        <v>1</v>
      </c>
      <c r="D25" s="17" t="s">
        <v>23</v>
      </c>
      <c r="E25" s="17" t="s">
        <v>23</v>
      </c>
      <c r="F25" s="14">
        <v>45943.479166666664</v>
      </c>
      <c r="G25" s="3" t="s">
        <v>2339</v>
      </c>
      <c r="H25" s="34" t="s">
        <v>2564</v>
      </c>
      <c r="I25" s="2" t="s">
        <v>2340</v>
      </c>
      <c r="J25" s="2" t="s">
        <v>2341</v>
      </c>
      <c r="K25" s="2">
        <v>655</v>
      </c>
      <c r="L25" s="2" t="s">
        <v>2342</v>
      </c>
      <c r="M25" s="2" t="s">
        <v>2343</v>
      </c>
      <c r="N25" s="2" t="s">
        <v>101</v>
      </c>
      <c r="O25" s="17" t="s">
        <v>38</v>
      </c>
      <c r="P25" s="17" t="s">
        <v>2344</v>
      </c>
      <c r="Q25" s="16">
        <v>1700</v>
      </c>
      <c r="R25" s="2">
        <v>36</v>
      </c>
      <c r="S25" s="2">
        <v>30</v>
      </c>
      <c r="T25" s="2">
        <v>11</v>
      </c>
      <c r="U25" s="17">
        <v>1980</v>
      </c>
      <c r="V25" s="2">
        <v>3.5251072694813E+43</v>
      </c>
      <c r="W25" s="2" t="s">
        <v>2345</v>
      </c>
    </row>
    <row r="26" spans="1:23" s="18" customFormat="1" x14ac:dyDescent="0.25">
      <c r="A26" s="26">
        <v>45940.672222222223</v>
      </c>
      <c r="B26" s="27">
        <v>37.08</v>
      </c>
      <c r="C26" s="28">
        <v>1</v>
      </c>
      <c r="D26" s="29" t="s">
        <v>23</v>
      </c>
      <c r="E26" s="29" t="s">
        <v>23</v>
      </c>
      <c r="F26" s="26">
        <v>45943.438888888886</v>
      </c>
      <c r="G26" s="30" t="s">
        <v>1175</v>
      </c>
      <c r="H26" s="33" t="s">
        <v>2564</v>
      </c>
      <c r="I26" s="31" t="s">
        <v>1176</v>
      </c>
      <c r="J26" s="31" t="s">
        <v>1177</v>
      </c>
      <c r="K26" s="31">
        <v>611</v>
      </c>
      <c r="L26" s="25"/>
      <c r="M26" s="31" t="s">
        <v>1178</v>
      </c>
      <c r="N26" s="31" t="s">
        <v>162</v>
      </c>
      <c r="O26" s="29" t="s">
        <v>38</v>
      </c>
      <c r="P26" s="29" t="s">
        <v>1179</v>
      </c>
      <c r="Q26" s="28">
        <v>1700</v>
      </c>
      <c r="R26" s="31">
        <v>36</v>
      </c>
      <c r="S26" s="31">
        <v>30</v>
      </c>
      <c r="T26" s="31">
        <v>11</v>
      </c>
      <c r="U26" s="29">
        <v>1980</v>
      </c>
      <c r="V26" s="31">
        <v>3.5251072694813E+43</v>
      </c>
      <c r="W26" s="31" t="s">
        <v>1180</v>
      </c>
    </row>
    <row r="27" spans="1:23" s="25" customFormat="1" x14ac:dyDescent="0.25">
      <c r="A27" s="14">
        <v>45940.672222222223</v>
      </c>
      <c r="B27" s="15">
        <v>57.59</v>
      </c>
      <c r="C27" s="16">
        <v>4</v>
      </c>
      <c r="D27" s="17" t="s">
        <v>23</v>
      </c>
      <c r="E27" s="17" t="s">
        <v>23</v>
      </c>
      <c r="F27" s="14">
        <v>45943.418055555558</v>
      </c>
      <c r="G27" s="3" t="s">
        <v>2371</v>
      </c>
      <c r="H27" s="34" t="s">
        <v>2564</v>
      </c>
      <c r="I27" s="2" t="s">
        <v>2372</v>
      </c>
      <c r="J27" s="2" t="s">
        <v>2373</v>
      </c>
      <c r="K27" s="2">
        <v>0</v>
      </c>
      <c r="L27" s="2" t="s">
        <v>2374</v>
      </c>
      <c r="M27" s="2" t="s">
        <v>2375</v>
      </c>
      <c r="N27" s="2" t="s">
        <v>103</v>
      </c>
      <c r="O27" s="17" t="s">
        <v>38</v>
      </c>
      <c r="P27" s="17" t="s">
        <v>2376</v>
      </c>
      <c r="Q27" s="16">
        <v>1700</v>
      </c>
      <c r="R27" s="2">
        <v>36</v>
      </c>
      <c r="S27" s="2">
        <v>30</v>
      </c>
      <c r="T27" s="2">
        <v>11</v>
      </c>
      <c r="U27" s="17">
        <v>1980</v>
      </c>
      <c r="V27" s="2">
        <v>3.5251072694813E+43</v>
      </c>
      <c r="W27" s="2" t="s">
        <v>2377</v>
      </c>
    </row>
    <row r="28" spans="1:23" s="32" customFormat="1" x14ac:dyDescent="0.25">
      <c r="A28" s="14">
        <v>45940.672222222223</v>
      </c>
      <c r="B28" s="15">
        <v>57.59</v>
      </c>
      <c r="C28" s="16">
        <v>3</v>
      </c>
      <c r="D28" s="17" t="s">
        <v>23</v>
      </c>
      <c r="E28" s="17" t="s">
        <v>23</v>
      </c>
      <c r="F28" s="14">
        <v>45945.348611111112</v>
      </c>
      <c r="G28" s="3" t="s">
        <v>1188</v>
      </c>
      <c r="H28" s="34" t="s">
        <v>2564</v>
      </c>
      <c r="I28" s="2" t="s">
        <v>1189</v>
      </c>
      <c r="J28" s="2" t="s">
        <v>1190</v>
      </c>
      <c r="K28" s="2">
        <v>0</v>
      </c>
      <c r="L28" s="2" t="s">
        <v>247</v>
      </c>
      <c r="M28" s="2" t="s">
        <v>1191</v>
      </c>
      <c r="N28" s="2" t="s">
        <v>1192</v>
      </c>
      <c r="O28" s="17" t="s">
        <v>81</v>
      </c>
      <c r="P28" s="17" t="s">
        <v>1193</v>
      </c>
      <c r="Q28" s="16">
        <v>1700</v>
      </c>
      <c r="R28" s="2">
        <v>36</v>
      </c>
      <c r="S28" s="2">
        <v>30</v>
      </c>
      <c r="T28" s="2">
        <v>11</v>
      </c>
      <c r="U28" s="17">
        <v>1980</v>
      </c>
      <c r="V28" s="2">
        <v>3.5251072694813E+43</v>
      </c>
      <c r="W28" s="2" t="s">
        <v>1194</v>
      </c>
    </row>
    <row r="29" spans="1:23" s="25" customFormat="1" x14ac:dyDescent="0.25">
      <c r="A29" s="14">
        <v>45940.672222222223</v>
      </c>
      <c r="B29" s="15">
        <v>37.08</v>
      </c>
      <c r="C29" s="16">
        <v>1</v>
      </c>
      <c r="D29" s="17" t="s">
        <v>23</v>
      </c>
      <c r="E29" s="17" t="s">
        <v>23</v>
      </c>
      <c r="F29" s="14">
        <v>45944.446527777778</v>
      </c>
      <c r="G29" s="3" t="s">
        <v>2385</v>
      </c>
      <c r="H29" s="34" t="s">
        <v>2564</v>
      </c>
      <c r="I29" s="2" t="s">
        <v>2386</v>
      </c>
      <c r="J29" s="2" t="s">
        <v>2387</v>
      </c>
      <c r="K29" s="2">
        <v>23</v>
      </c>
      <c r="L29" s="2" t="s">
        <v>2388</v>
      </c>
      <c r="M29" s="2" t="s">
        <v>2389</v>
      </c>
      <c r="N29" s="2" t="s">
        <v>101</v>
      </c>
      <c r="O29" s="17" t="s">
        <v>38</v>
      </c>
      <c r="P29" s="17" t="s">
        <v>2390</v>
      </c>
      <c r="Q29" s="16">
        <v>1700</v>
      </c>
      <c r="R29" s="2">
        <v>36</v>
      </c>
      <c r="S29" s="2">
        <v>30</v>
      </c>
      <c r="T29" s="2">
        <v>11</v>
      </c>
      <c r="U29" s="17">
        <v>1980</v>
      </c>
      <c r="V29" s="2">
        <v>3.5251072694813E+43</v>
      </c>
      <c r="W29" s="2" t="s">
        <v>2391</v>
      </c>
    </row>
    <row r="30" spans="1:23" s="25" customFormat="1" x14ac:dyDescent="0.25">
      <c r="A30" s="14">
        <v>45940.672222222223</v>
      </c>
      <c r="B30" s="15">
        <v>37.08</v>
      </c>
      <c r="C30" s="16">
        <v>1</v>
      </c>
      <c r="D30" s="17" t="s">
        <v>23</v>
      </c>
      <c r="E30" s="17" t="s">
        <v>23</v>
      </c>
      <c r="F30" s="14">
        <v>45943.42083333333</v>
      </c>
      <c r="G30" s="3" t="s">
        <v>1202</v>
      </c>
      <c r="H30" s="34" t="s">
        <v>2564</v>
      </c>
      <c r="I30" s="2" t="s">
        <v>1203</v>
      </c>
      <c r="J30" s="2" t="s">
        <v>1204</v>
      </c>
      <c r="K30" s="2">
        <v>209</v>
      </c>
      <c r="L30" s="2" t="s">
        <v>1205</v>
      </c>
      <c r="M30" s="2" t="s">
        <v>1206</v>
      </c>
      <c r="N30" s="2" t="s">
        <v>1166</v>
      </c>
      <c r="O30" s="17" t="s">
        <v>38</v>
      </c>
      <c r="P30" s="17" t="s">
        <v>1207</v>
      </c>
      <c r="Q30" s="16">
        <v>1700</v>
      </c>
      <c r="R30" s="2">
        <v>36</v>
      </c>
      <c r="S30" s="2">
        <v>30</v>
      </c>
      <c r="T30" s="2">
        <v>11</v>
      </c>
      <c r="U30" s="17">
        <v>1980</v>
      </c>
      <c r="V30" s="2">
        <v>3.5251072694813E+43</v>
      </c>
      <c r="W30" s="2" t="s">
        <v>1208</v>
      </c>
    </row>
    <row r="31" spans="1:23" s="25" customFormat="1" x14ac:dyDescent="0.25">
      <c r="A31" s="14">
        <v>45940.756249999999</v>
      </c>
      <c r="B31" s="15">
        <v>16.39</v>
      </c>
      <c r="C31" s="16">
        <v>1</v>
      </c>
      <c r="D31" s="17" t="s">
        <v>23</v>
      </c>
      <c r="E31" s="17" t="s">
        <v>23</v>
      </c>
      <c r="F31" s="14">
        <v>45944.517361111109</v>
      </c>
      <c r="G31" s="3" t="s">
        <v>1257</v>
      </c>
      <c r="H31" s="34" t="s">
        <v>2564</v>
      </c>
      <c r="I31" s="2" t="s">
        <v>1258</v>
      </c>
      <c r="J31" s="2" t="s">
        <v>1259</v>
      </c>
      <c r="K31" s="2">
        <v>2653</v>
      </c>
      <c r="L31" s="2" t="s">
        <v>56</v>
      </c>
      <c r="M31" s="2" t="s">
        <v>1260</v>
      </c>
      <c r="N31" s="2" t="s">
        <v>57</v>
      </c>
      <c r="O31" s="17" t="s">
        <v>36</v>
      </c>
      <c r="P31" s="17" t="s">
        <v>1261</v>
      </c>
      <c r="Q31" s="16">
        <v>1700</v>
      </c>
      <c r="R31" s="2">
        <v>36</v>
      </c>
      <c r="S31" s="2">
        <v>30</v>
      </c>
      <c r="T31" s="2">
        <v>11</v>
      </c>
      <c r="U31" s="17">
        <v>1980</v>
      </c>
      <c r="V31" s="2">
        <v>3.5251072694813E+43</v>
      </c>
      <c r="W31" s="2" t="s">
        <v>1262</v>
      </c>
    </row>
    <row r="32" spans="1:23" s="25" customFormat="1" x14ac:dyDescent="0.25">
      <c r="A32" s="14">
        <v>45940.756944444445</v>
      </c>
      <c r="B32" s="15">
        <v>16.39</v>
      </c>
      <c r="C32" s="16">
        <v>1</v>
      </c>
      <c r="D32" s="17" t="s">
        <v>23</v>
      </c>
      <c r="E32" s="17" t="s">
        <v>23</v>
      </c>
      <c r="F32" s="14">
        <v>45944.575694444444</v>
      </c>
      <c r="G32" s="3" t="s">
        <v>1590</v>
      </c>
      <c r="H32" s="34" t="s">
        <v>2564</v>
      </c>
      <c r="I32" s="2" t="s">
        <v>1591</v>
      </c>
      <c r="J32" s="2" t="s">
        <v>140</v>
      </c>
      <c r="K32" s="2">
        <v>1</v>
      </c>
      <c r="L32" s="2" t="s">
        <v>1592</v>
      </c>
      <c r="M32" s="2" t="s">
        <v>1593</v>
      </c>
      <c r="N32" s="2" t="s">
        <v>1594</v>
      </c>
      <c r="O32" s="17" t="s">
        <v>36</v>
      </c>
      <c r="P32" s="17" t="s">
        <v>1595</v>
      </c>
      <c r="Q32" s="16">
        <v>1700</v>
      </c>
      <c r="R32" s="2">
        <v>36</v>
      </c>
      <c r="S32" s="2">
        <v>30</v>
      </c>
      <c r="T32" s="2">
        <v>11</v>
      </c>
      <c r="U32" s="17">
        <v>1980</v>
      </c>
      <c r="V32" s="2">
        <v>3.5251072694813E+43</v>
      </c>
      <c r="W32" s="2" t="s">
        <v>1596</v>
      </c>
    </row>
    <row r="33" spans="1:23" s="25" customFormat="1" x14ac:dyDescent="0.25">
      <c r="A33" s="14">
        <v>45940.756944444445</v>
      </c>
      <c r="B33" s="15">
        <v>37.08</v>
      </c>
      <c r="C33" s="16">
        <v>6</v>
      </c>
      <c r="D33" s="17" t="s">
        <v>24</v>
      </c>
      <c r="E33" s="17" t="s">
        <v>23</v>
      </c>
      <c r="F33" s="14">
        <v>45944.62222222222</v>
      </c>
      <c r="G33" s="3" t="s">
        <v>2077</v>
      </c>
      <c r="H33" s="34" t="s">
        <v>2564</v>
      </c>
      <c r="I33" s="2" t="s">
        <v>2078</v>
      </c>
      <c r="J33" s="2" t="s">
        <v>2079</v>
      </c>
      <c r="K33" s="2">
        <v>409</v>
      </c>
      <c r="L33" s="2" t="s">
        <v>2080</v>
      </c>
      <c r="M33" s="2" t="s">
        <v>2081</v>
      </c>
      <c r="N33" s="2" t="s">
        <v>39</v>
      </c>
      <c r="O33" s="17" t="s">
        <v>38</v>
      </c>
      <c r="P33" s="17" t="s">
        <v>2082</v>
      </c>
      <c r="Q33" s="16">
        <v>1700</v>
      </c>
      <c r="R33" s="2">
        <v>36</v>
      </c>
      <c r="S33" s="2">
        <v>30</v>
      </c>
      <c r="T33" s="2">
        <v>11</v>
      </c>
      <c r="U33" s="17">
        <v>1980</v>
      </c>
      <c r="V33" s="2">
        <v>3.5251072694813E+43</v>
      </c>
      <c r="W33" s="2" t="s">
        <v>2083</v>
      </c>
    </row>
    <row r="34" spans="1:23" s="18" customFormat="1" x14ac:dyDescent="0.25">
      <c r="A34" s="26">
        <v>45940.756944444445</v>
      </c>
      <c r="B34" s="27">
        <v>37.08</v>
      </c>
      <c r="C34" s="28">
        <v>1</v>
      </c>
      <c r="D34" s="29" t="s">
        <v>24</v>
      </c>
      <c r="E34" s="29" t="s">
        <v>24</v>
      </c>
      <c r="F34" s="26">
        <v>45945.527083333334</v>
      </c>
      <c r="G34" s="30" t="s">
        <v>2097</v>
      </c>
      <c r="H34" s="33" t="s">
        <v>2564</v>
      </c>
      <c r="I34" s="31" t="s">
        <v>2098</v>
      </c>
      <c r="J34" s="31" t="s">
        <v>2099</v>
      </c>
      <c r="K34" s="31">
        <v>4</v>
      </c>
      <c r="L34" s="31" t="s">
        <v>56</v>
      </c>
      <c r="M34" s="31" t="s">
        <v>187</v>
      </c>
      <c r="N34" s="31" t="s">
        <v>39</v>
      </c>
      <c r="O34" s="29" t="s">
        <v>38</v>
      </c>
      <c r="P34" s="29" t="s">
        <v>2100</v>
      </c>
      <c r="Q34" s="28">
        <v>1700</v>
      </c>
      <c r="R34" s="31">
        <v>36</v>
      </c>
      <c r="S34" s="31">
        <v>30</v>
      </c>
      <c r="T34" s="31">
        <v>11</v>
      </c>
      <c r="U34" s="29">
        <v>1980</v>
      </c>
      <c r="V34" s="31">
        <v>3.5251072694813E+43</v>
      </c>
      <c r="W34" s="31" t="s">
        <v>2101</v>
      </c>
    </row>
    <row r="35" spans="1:23" s="18" customFormat="1" x14ac:dyDescent="0.25">
      <c r="A35" s="19">
        <v>45940.757638888892</v>
      </c>
      <c r="B35" s="20">
        <v>37.08</v>
      </c>
      <c r="C35" s="21">
        <v>1</v>
      </c>
      <c r="D35" s="22" t="s">
        <v>24</v>
      </c>
      <c r="E35" s="22" t="s">
        <v>23</v>
      </c>
      <c r="F35" s="19">
        <v>45944.708333333336</v>
      </c>
      <c r="G35" s="23" t="s">
        <v>2109</v>
      </c>
      <c r="H35" s="35" t="s">
        <v>2564</v>
      </c>
      <c r="I35" s="24" t="s">
        <v>2110</v>
      </c>
      <c r="J35" s="24" t="s">
        <v>2111</v>
      </c>
      <c r="K35" s="24">
        <v>607</v>
      </c>
      <c r="L35" s="24" t="s">
        <v>56</v>
      </c>
      <c r="M35" s="24" t="s">
        <v>164</v>
      </c>
      <c r="N35" s="24" t="s">
        <v>39</v>
      </c>
      <c r="O35" s="22" t="s">
        <v>38</v>
      </c>
      <c r="P35" s="22" t="s">
        <v>2112</v>
      </c>
      <c r="Q35" s="21">
        <v>1700</v>
      </c>
      <c r="R35" s="24">
        <v>36</v>
      </c>
      <c r="S35" s="24">
        <v>30</v>
      </c>
      <c r="T35" s="24">
        <v>11</v>
      </c>
      <c r="U35" s="22">
        <v>1980</v>
      </c>
      <c r="V35" s="24">
        <v>3.5251072694813E+43</v>
      </c>
      <c r="W35" s="24" t="s">
        <v>2113</v>
      </c>
    </row>
    <row r="36" spans="1:23" s="32" customFormat="1" x14ac:dyDescent="0.25">
      <c r="A36" s="14">
        <v>45940.757638888892</v>
      </c>
      <c r="B36" s="15">
        <v>37.08</v>
      </c>
      <c r="C36" s="16">
        <v>1</v>
      </c>
      <c r="D36" s="17" t="s">
        <v>23</v>
      </c>
      <c r="E36" s="17" t="s">
        <v>23</v>
      </c>
      <c r="F36" s="14">
        <v>45944.739583333336</v>
      </c>
      <c r="G36" s="3" t="s">
        <v>2114</v>
      </c>
      <c r="H36" s="34" t="s">
        <v>2564</v>
      </c>
      <c r="I36" s="2" t="s">
        <v>2115</v>
      </c>
      <c r="J36" s="2" t="s">
        <v>2116</v>
      </c>
      <c r="K36" s="2">
        <v>52</v>
      </c>
      <c r="L36" s="2" t="s">
        <v>99</v>
      </c>
      <c r="M36" s="2" t="s">
        <v>2117</v>
      </c>
      <c r="N36" s="2" t="s">
        <v>101</v>
      </c>
      <c r="O36" s="17" t="s">
        <v>38</v>
      </c>
      <c r="P36" s="17" t="s">
        <v>2118</v>
      </c>
      <c r="Q36" s="16">
        <v>1700</v>
      </c>
      <c r="R36" s="2">
        <v>36</v>
      </c>
      <c r="S36" s="2">
        <v>30</v>
      </c>
      <c r="T36" s="2">
        <v>11</v>
      </c>
      <c r="U36" s="17">
        <v>1980</v>
      </c>
      <c r="V36" s="2">
        <v>3.5251072694813E+43</v>
      </c>
      <c r="W36" s="2" t="s">
        <v>2119</v>
      </c>
    </row>
    <row r="37" spans="1:23" s="18" customFormat="1" x14ac:dyDescent="0.25">
      <c r="A37" s="26">
        <v>45940.757638888892</v>
      </c>
      <c r="B37" s="27">
        <v>37.08</v>
      </c>
      <c r="C37" s="28">
        <v>1</v>
      </c>
      <c r="D37" s="29" t="s">
        <v>24</v>
      </c>
      <c r="E37" s="29" t="s">
        <v>24</v>
      </c>
      <c r="F37" s="26">
        <v>45944.790972222225</v>
      </c>
      <c r="G37" s="30" t="s">
        <v>2147</v>
      </c>
      <c r="H37" s="33" t="s">
        <v>2564</v>
      </c>
      <c r="I37" s="31" t="s">
        <v>2148</v>
      </c>
      <c r="J37" s="31" t="s">
        <v>2149</v>
      </c>
      <c r="K37" s="31">
        <v>8</v>
      </c>
      <c r="L37" s="31" t="s">
        <v>2150</v>
      </c>
      <c r="M37" s="31" t="s">
        <v>2151</v>
      </c>
      <c r="N37" s="31" t="s">
        <v>39</v>
      </c>
      <c r="O37" s="29" t="s">
        <v>38</v>
      </c>
      <c r="P37" s="29" t="s">
        <v>2152</v>
      </c>
      <c r="Q37" s="28">
        <v>1700</v>
      </c>
      <c r="R37" s="31">
        <v>36</v>
      </c>
      <c r="S37" s="31">
        <v>30</v>
      </c>
      <c r="T37" s="31">
        <v>11</v>
      </c>
      <c r="U37" s="29">
        <v>1980</v>
      </c>
      <c r="V37" s="31">
        <v>3.5251072694813E+43</v>
      </c>
      <c r="W37" s="31" t="s">
        <v>2153</v>
      </c>
    </row>
  </sheetData>
  <hyperlinks>
    <hyperlink ref="G2" r:id="rId1" tooltip="Clique Para Ver Rastreamento" display="http://rastreamento.visualset.com.br/index.php?parametros=AB594301252BR"/>
    <hyperlink ref="G3" r:id="rId2" tooltip="Clique Para Ver Rastreamento" display="http://rastreamento.visualset.com.br/index.php?parametros=AB594301456BR"/>
    <hyperlink ref="G4" r:id="rId3" tooltip="Clique Para Ver Rastreamento" display="http://rastreamento.visualset.com.br/index.php?parametros=AB594302434BR"/>
    <hyperlink ref="G5" r:id="rId4" tooltip="Clique Para Ver Rastreamento" display="http://rastreamento.visualset.com.br/index.php?parametros=AB594303219BR"/>
    <hyperlink ref="G6" r:id="rId5" tooltip="Clique Para Ver Rastreamento" display="http://rastreamento.visualset.com.br/index.php?parametros=AB594303616BR"/>
    <hyperlink ref="G7" r:id="rId6" tooltip="Clique Para Ver Rastreamento" display="http://rastreamento.visualset.com.br/index.php?parametros=AB594304378BR"/>
    <hyperlink ref="G8" r:id="rId7" tooltip="Clique Para Ver Rastreamento" display="http://rastreamento.visualset.com.br/index.php?parametros=AB594304510BR"/>
    <hyperlink ref="G9" r:id="rId8" tooltip="Clique Para Ver Rastreamento" display="http://rastreamento.visualset.com.br/index.php?parametros=AB594307683BR"/>
    <hyperlink ref="G10" r:id="rId9" tooltip="Clique Para Ver Rastreamento" display="http://rastreamento.visualset.com.br/index.php?parametros=AB594309432BR"/>
    <hyperlink ref="G11" r:id="rId10" tooltip="Clique Para Ver Rastreamento" display="http://rastreamento.visualset.com.br/index.php?parametros=AB594313105BR"/>
    <hyperlink ref="G12" r:id="rId11" tooltip="Clique Para Ver Rastreamento" display="http://rastreamento.visualset.com.br/index.php?parametros=AB594314741BR"/>
    <hyperlink ref="G13" r:id="rId12" tooltip="Clique Para Ver Rastreamento" display="http://rastreamento.visualset.com.br/index.php?parametros=AB594314826BR"/>
    <hyperlink ref="G14" r:id="rId13" tooltip="Clique Para Ver Rastreamento" display="http://rastreamento.visualset.com.br/index.php?parametros=AB594316243BR"/>
    <hyperlink ref="G15" r:id="rId14" tooltip="Clique Para Ver Rastreamento" display="http://rastreamento.visualset.com.br/index.php?parametros=AB594325506BR"/>
    <hyperlink ref="G16" r:id="rId15" tooltip="Clique Para Ver Rastreamento" display="http://rastreamento.visualset.com.br/index.php?parametros=AB594322765BR"/>
    <hyperlink ref="G17" r:id="rId16" tooltip="Clique Para Ver Rastreamento" display="http://rastreamento.visualset.com.br/index.php?parametros=AB594323385BR"/>
    <hyperlink ref="G18" r:id="rId17" tooltip="Clique Para Ver Rastreamento" display="http://rastreamento.visualset.com.br/index.php?parametros=AB594323805BR"/>
    <hyperlink ref="G19" r:id="rId18" tooltip="Clique Para Ver Rastreamento" display="http://rastreamento.visualset.com.br/index.php?parametros=AB594324885BR"/>
    <hyperlink ref="G20" r:id="rId19" tooltip="Clique Para Ver Rastreamento" display="http://rastreamento.visualset.com.br/index.php?parametros=AB594330761BR"/>
    <hyperlink ref="G21" r:id="rId20" tooltip="Clique Para Ver Rastreamento" display="http://rastreamento.visualset.com.br/index.php?parametros=AB594330846BR"/>
    <hyperlink ref="G22" r:id="rId21" tooltip="Clique Para Ver Rastreamento" display="http://rastreamento.visualset.com.br/index.php?parametros=AB594331634BR"/>
    <hyperlink ref="G23" r:id="rId22" tooltip="Clique Para Ver Rastreamento" display="http://rastreamento.visualset.com.br/index.php?parametros=AB594331988BR"/>
    <hyperlink ref="G24" r:id="rId23" tooltip="Clique Para Ver Rastreamento" display="http://rastreamento.visualset.com.br/index.php?parametros=AB594332970BR"/>
    <hyperlink ref="G25" r:id="rId24" tooltip="Clique Para Ver Rastreamento" display="http://rastreamento.visualset.com.br/index.php?parametros=AB594333459BR"/>
    <hyperlink ref="G26" r:id="rId25" tooltip="Clique Para Ver Rastreamento" display="http://rastreamento.visualset.com.br/index.php?parametros=AB594334318BR"/>
    <hyperlink ref="G27" r:id="rId26" tooltip="Clique Para Ver Rastreamento" display="http://rastreamento.visualset.com.br/index.php?parametros=AB594334445BR"/>
    <hyperlink ref="G28" r:id="rId27" tooltip="Clique Para Ver Rastreamento" display="http://rastreamento.visualset.com.br/index.php?parametros=AB594334661BR"/>
    <hyperlink ref="G29" r:id="rId28" tooltip="Clique Para Ver Rastreamento" display="http://rastreamento.visualset.com.br/index.php?parametros=AB594335021BR"/>
    <hyperlink ref="G30" r:id="rId29" tooltip="Clique Para Ver Rastreamento" display="http://rastreamento.visualset.com.br/index.php?parametros=AB594335551BR"/>
    <hyperlink ref="G31" r:id="rId30" tooltip="Clique Para Ver Rastreamento" display="http://rastreamento.visualset.com.br/index.php?parametros=AB595081310BR"/>
    <hyperlink ref="G32" r:id="rId31" tooltip="Clique Para Ver Rastreamento" display="http://rastreamento.visualset.com.br/index.php?parametros=AB595082880BR"/>
    <hyperlink ref="G33" r:id="rId32" tooltip="Clique Para Ver Rastreamento" display="http://rastreamento.visualset.com.br/index.php?parametros=AB595086158BR"/>
    <hyperlink ref="G34" r:id="rId33" tooltip="Clique Para Ver Rastreamento" display="http://rastreamento.visualset.com.br/index.php?parametros=AB595086246BR"/>
    <hyperlink ref="G35" r:id="rId34" tooltip="Clique Para Ver Rastreamento" display="http://rastreamento.visualset.com.br/index.php?parametros=AB595086379BR"/>
    <hyperlink ref="G36" r:id="rId35" tooltip="Clique Para Ver Rastreamento" display="http://rastreamento.visualset.com.br/index.php?parametros=AB595086498BR"/>
    <hyperlink ref="G37" r:id="rId36" tooltip="Clique Para Ver Rastreamento" display="http://rastreamento.visualset.com.br/index.php?parametros=AB595111745BR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15</v>
      </c>
      <c r="C1" s="1" t="s">
        <v>6</v>
      </c>
      <c r="D1" s="1" t="s">
        <v>7</v>
      </c>
      <c r="E1" s="1" t="s">
        <v>21</v>
      </c>
      <c r="F1" s="1" t="s">
        <v>22</v>
      </c>
      <c r="G1" s="1" t="s">
        <v>29</v>
      </c>
      <c r="H1" s="1" t="s">
        <v>30</v>
      </c>
    </row>
    <row r="2" spans="1:8" x14ac:dyDescent="0.25">
      <c r="A2" s="4">
        <v>45071.678668981498</v>
      </c>
      <c r="B2" s="3" t="s">
        <v>33</v>
      </c>
      <c r="C2" s="10" t="s">
        <v>32</v>
      </c>
      <c r="D2" s="2" t="s">
        <v>31</v>
      </c>
      <c r="E2" s="2">
        <v>34391558</v>
      </c>
      <c r="F2" s="2">
        <v>6990434125</v>
      </c>
      <c r="G2" t="s">
        <v>34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DIN</vt:lpstr>
      <vt:lpstr>BASE</vt:lpstr>
      <vt:lpstr>aguardando retirada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2025-10-15T17:27:23Z</dcterms:modified>
</cp:coreProperties>
</file>